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9"/>
  <workbookPr/>
  <bookViews>
    <workbookView xWindow="2060" yWindow="1100" windowWidth="28760" windowHeight="14800" activeTab="0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91029"/>
  <extLst/>
</workbook>
</file>

<file path=xl/sharedStrings.xml><?xml version="1.0" encoding="utf-8"?>
<sst xmlns="http://schemas.openxmlformats.org/spreadsheetml/2006/main" count="288" uniqueCount="225">
  <si>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</si>
  <si>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</si>
  <si>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</si>
  <si>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</si>
  <si>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</si>
  <si>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</si>
  <si>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</si>
  <si>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</si>
  <si>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</si>
  <si>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</si>
  <si>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</si>
  <si>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</si>
  <si>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</si>
  <si>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</si>
  <si>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</si>
  <si>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</si>
  <si>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</si>
  <si>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</si>
  <si>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</si>
  <si>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</si>
  <si>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</si>
  <si>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</si>
  <si>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</si>
  <si>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</si>
  <si>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</si>
  <si>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</si>
  <si>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</si>
  <si>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</si>
  <si>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</si>
  <si>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</si>
  <si>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</si>
  <si>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</si>
  <si>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</si>
  <si>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</si>
  <si>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</si>
  <si>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</si>
  <si>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</si>
  <si>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</si>
  <si>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</si>
  <si>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</si>
  <si>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</si>
  <si>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</si>
  <si>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</si>
  <si>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</si>
  <si>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</si>
  <si>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</si>
  <si>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</si>
  <si>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</si>
  <si>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</si>
  <si>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</si>
  <si>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</si>
  <si>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</si>
  <si>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</si>
  <si>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</si>
  <si>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</si>
  <si>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</si>
  <si>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</si>
  <si>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</si>
  <si>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</si>
  <si>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</si>
  <si>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</si>
  <si>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</si>
  <si>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</si>
  <si>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</si>
  <si>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</si>
  <si>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</si>
  <si>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</si>
  <si>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</si>
  <si>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</si>
  <si>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</si>
  <si>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</si>
  <si>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</si>
  <si>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</si>
  <si>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</si>
  <si>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</si>
  <si>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</si>
  <si>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</si>
  <si>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</si>
  <si>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</si>
  <si>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</si>
  <si>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</si>
  <si>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</si>
  <si>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</si>
  <si>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</si>
  <si>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</si>
  <si>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</si>
  <si>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</si>
  <si>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</si>
  <si>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</si>
  <si>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</si>
  <si>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</si>
  <si>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</si>
  <si>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</si>
  <si>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</si>
  <si>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</si>
  <si>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</si>
  <si>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</si>
  <si>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</si>
  <si>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</si>
  <si>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</si>
  <si>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</si>
  <si>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</si>
  <si>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</si>
  <si>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</si>
  <si>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</si>
  <si>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</si>
  <si>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</si>
  <si>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</si>
  <si>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</si>
  <si>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</si>
  <si>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</si>
  <si>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</si>
  <si>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</si>
  <si>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</si>
  <si>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</si>
  <si>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</si>
  <si>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</si>
  <si>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</si>
  <si>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</si>
  <si>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</si>
  <si>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</si>
  <si>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</si>
  <si>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</si>
  <si>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</si>
  <si>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</si>
  <si>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</si>
  <si>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</si>
  <si>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</si>
  <si>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</si>
  <si>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</si>
  <si>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</si>
  <si>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</si>
  <si>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</si>
  <si>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</si>
  <si>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Консультации специалистов, Терещенко С.Н.</t>
  </si>
  <si>
    <t>Найм профессиональных разработчиков, Терещенко С.Н.</t>
  </si>
  <si>
    <t>июнь-август 2023</t>
  </si>
  <si>
    <t>май 2023</t>
  </si>
  <si>
    <t>август 2023 - август 2024</t>
  </si>
  <si>
    <t>август 2024</t>
  </si>
  <si>
    <t>Есть специалисты по техническому стеку, может производиться самостоятельная разработка</t>
  </si>
  <si>
    <t>Берутся дополнительные консультации по специалиста по заряднцм станциям и специалиста по дронам</t>
  </si>
  <si>
    <t>Нанят специалист по дрону, нанят специалист по зарядной станции, нанят специалист по веб-сервису</t>
  </si>
  <si>
    <t>Обеспечены рабочие места для ООО</t>
  </si>
  <si>
    <t>Покупка комплектующих дрона, Степанов А.А.</t>
  </si>
  <si>
    <t>Покупка комлектующих зарядной станции, Степанов А.А.</t>
  </si>
  <si>
    <t>Обеспечение физической безопасности дрона и станции, Степанов А.А.</t>
  </si>
  <si>
    <t>июнь 2023</t>
  </si>
  <si>
    <t>декабрь 2023</t>
  </si>
  <si>
    <t>май 2024</t>
  </si>
  <si>
    <t>Охват рынка SOM, Терещенко С.Н.</t>
  </si>
  <si>
    <t>Охват рынка SAM, Терещенко С.Н.</t>
  </si>
  <si>
    <t>Охват рынка TAM, Терещенко С.Н.</t>
  </si>
  <si>
    <t>Первая продажа, Терещенко С.Н.</t>
  </si>
  <si>
    <t>Система была успешно внедренна</t>
  </si>
  <si>
    <t>Продан первый комплект/ подписан договор на услугу</t>
  </si>
  <si>
    <t>август 2025</t>
  </si>
  <si>
    <t>август 2026</t>
  </si>
  <si>
    <t>август 2027</t>
  </si>
  <si>
    <t>Постановка ключевых точек подготовки к MVP, Моисеева Е.Д.</t>
  </si>
  <si>
    <t>Масштабирование производства, Терещенко С.Н.</t>
  </si>
  <si>
    <t>Установлены точки готовности проекта</t>
  </si>
  <si>
    <t>Получены инвестиции на развитие (до 4млн)</t>
  </si>
  <si>
    <t>Подписан договор на конвеерное производство</t>
  </si>
  <si>
    <t>декабрь 2024</t>
  </si>
  <si>
    <t>Продажа: 1 клиент по 200т = 200т</t>
  </si>
  <si>
    <t>Встречи и звонки с целевой аудиторией (по результатам CustDev)</t>
  </si>
  <si>
    <t>Количество договоров на аренду</t>
  </si>
  <si>
    <t>Продажа услуги мониторинга на 1 месяц: 10 клиентов по 20т на 6 месяцев = 1200т</t>
  </si>
  <si>
    <t>Клиент продлил договор аренды на сезон</t>
  </si>
  <si>
    <t>Выручка Revenue</t>
  </si>
  <si>
    <t>продаж</t>
  </si>
  <si>
    <t>Сарафанное радио (парнерская программа) (недорогая полезная ценность для ЦА)</t>
  </si>
  <si>
    <t>Рассказ об акции</t>
  </si>
  <si>
    <t>Косвенные элементы мониторинга могут заинтересовать клиентов больше, чем основное предназначение продукта (например, контроль работы персонала в поле)</t>
  </si>
  <si>
    <t>Собранный датасет сельхоз культур будет иметь для компании большую ценнсть, чем вся технологическая инженерная цепочка (датасеты можно продавать отдельно другим компаниям)</t>
  </si>
  <si>
    <t>Продвижение через Минцифры и Минсельхоз</t>
  </si>
  <si>
    <t>Проведение CustDev (посещение мероприятий 10 мероприятий в год)</t>
  </si>
  <si>
    <t>Переговоры (3-5)
Раздача буклетов
Аренда стенда
Выступление с презентацией</t>
  </si>
  <si>
    <t>Подготовка 5 видео о проекте (число откликов и комментарии). Цель - заитересовать сельские хозяйства обратить на нас вниание</t>
  </si>
  <si>
    <t>Подписка - 10 человек на 1 видео</t>
  </si>
  <si>
    <t>Публикация видео в ВК</t>
  </si>
  <si>
    <t>Публикация видео в телеграме</t>
  </si>
  <si>
    <t>Привлечения Acquisition</t>
  </si>
  <si>
    <t>Удержания Retention</t>
  </si>
  <si>
    <t>Рефералы и рекомендации Refferrals</t>
  </si>
  <si>
    <t>Информирования Awareness</t>
  </si>
  <si>
    <t>Подготовить макет личного кабинета с возможными опциями аналитической информации для фермера</t>
  </si>
  <si>
    <t>Аналитические отчеты и прогнозы на основе результатов обработки изображений методами компьютерного зрения</t>
  </si>
  <si>
    <t>Cбор датасета и разметка</t>
  </si>
  <si>
    <t>Bзображения сельхозкультур с мобильного телефона и квадрокоптера на низкой высоте</t>
  </si>
  <si>
    <t>Проявление заинтересованности в приобретении датасета конкурирующими компаниями и крупными интеграторами</t>
  </si>
  <si>
    <t>Cъемка и постобработка видео</t>
  </si>
  <si>
    <t>Видео</t>
  </si>
  <si>
    <t>Первый раунд инвесиций в 4 млн.рублей, Моисеева Е.Д.</t>
  </si>
  <si>
    <t>Первое внедрение в полевых условиях , Терещенко С.Н.</t>
  </si>
  <si>
    <t>Доход - 100 000 руб.</t>
  </si>
  <si>
    <t>Доход - 10 000 000 000 руб</t>
  </si>
  <si>
    <t>Доход - 100 000 000 руб</t>
  </si>
  <si>
    <t>Стоимость готового изделия менее 50 000 руб</t>
  </si>
  <si>
    <t>Стоимость готового изделия менее 30 000 руб</t>
  </si>
  <si>
    <t>Сбор датасета и обучение нейронной сети</t>
  </si>
  <si>
    <t>Затраты на серверное обеспечение управления системой</t>
  </si>
  <si>
    <t>Затраты на сбор и разметку датасета менее 100 000 рублей</t>
  </si>
  <si>
    <t>Затраты на серверверную часть менее 400 000 рублей</t>
  </si>
  <si>
    <t>Затраты на безопасность  менее 50 000 рублей</t>
  </si>
  <si>
    <t>Масштабирование команды до минимальной нормы, Терещенко С.Н.</t>
  </si>
  <si>
    <t>Основной состав - студенты ИТ-направлений и преподаватели НГУЭУ, Терещенко С.Н.</t>
  </si>
  <si>
    <t>Разработка первого прототипа дрона для экспериментов</t>
  </si>
  <si>
    <t xml:space="preserve">Готовый дрон для полетов </t>
  </si>
  <si>
    <t>Разработка первого прототипа док-станции для экспериментов</t>
  </si>
  <si>
    <t xml:space="preserve">Готовая док-станция для  тестирования взлета-посадки </t>
  </si>
  <si>
    <t>июль 2023</t>
  </si>
  <si>
    <t>Сбор и разметка минимального набора датасета для пронозирования урожайности пшеницы</t>
  </si>
  <si>
    <t>Алгоритм распознавания количесвства пшеничных колосье на 1 квадратный метр и перерасчет в прогнозируемый объем урожая</t>
  </si>
  <si>
    <t>август 2023</t>
  </si>
  <si>
    <t>Технология посадки и взлета дрона из док-станции</t>
  </si>
  <si>
    <t>Дрон самостоятельно взлетает и садится</t>
  </si>
  <si>
    <t xml:space="preserve">декабрь 2023 </t>
  </si>
  <si>
    <t>Портирование нейронной сети по распознаванию сельхоз культур в дрон</t>
  </si>
  <si>
    <t>Дрон самостоятельно обрабатывает изображения и пересылает только важную сжатую информацию на сервер</t>
  </si>
  <si>
    <t>январь 2024</t>
  </si>
  <si>
    <t xml:space="preserve">Разработка личного кабинета для фермера </t>
  </si>
  <si>
    <t>Наличие личного кабинета с функцилнальностью получения аналитической информации о посевных площадях</t>
  </si>
  <si>
    <t>апрель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</si>
</sst>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3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 val="single"/>
      <sz val="10"/>
      <color rgb="FF0000FF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  <scheme val="minor"/>
    </font>
    <font>
      <sz val="10"/>
      <color rgb="FF000000"/>
      <name val="Arial"/>
      <family val="2"/>
    </font>
    <font>
      <sz val="9"/>
      <color rgb="FF1F1F1F"/>
      <name val="&quot;Google Sans&quot;"/>
      <family val="2"/>
    </font>
    <font>
      <sz val="10"/>
      <color rgb="FF1A1A1A"/>
      <name val="Arial"/>
      <family val="2"/>
    </font>
  </fonts>
  <fills count="17">
    <fill>
      <patternFill/>
    </fill>
    <fill>
      <patternFill patternType="gray125"/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7A8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0" borderId="1" xfId="0" applyFont="1" applyBorder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3" xfId="0" applyFont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right" wrapText="1"/>
    </xf>
    <xf numFmtId="164" fontId="5" fillId="8" borderId="4" xfId="0" applyNumberFormat="1" applyFont="1" applyFill="1" applyBorder="1" applyAlignment="1">
      <alignment horizontal="right"/>
    </xf>
    <xf numFmtId="0" fontId="5" fillId="8" borderId="4" xfId="0" applyFont="1" applyFill="1" applyBorder="1" applyAlignment="1">
      <alignment wrapText="1"/>
    </xf>
    <xf numFmtId="0" fontId="5" fillId="9" borderId="4" xfId="0" applyFont="1" applyFill="1" applyBorder="1" applyAlignment="1">
      <alignment horizontal="right"/>
    </xf>
    <xf numFmtId="0" fontId="5" fillId="8" borderId="4" xfId="0" applyFont="1" applyFill="1" applyBorder="1"/>
    <xf numFmtId="0" fontId="5" fillId="9" borderId="4" xfId="0" applyFont="1" applyFill="1" applyBorder="1"/>
    <xf numFmtId="0" fontId="8" fillId="0" borderId="2" xfId="0" applyFont="1" applyBorder="1"/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3" fillId="10" borderId="1" xfId="0" applyFont="1" applyFill="1" applyBorder="1"/>
    <xf numFmtId="0" fontId="3" fillId="11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13" borderId="0" xfId="0" applyFont="1" applyFill="1"/>
    <xf numFmtId="0" fontId="3" fillId="14" borderId="0" xfId="0" applyFont="1" applyFill="1"/>
    <xf numFmtId="0" fontId="10" fillId="15" borderId="6" xfId="0" applyFont="1" applyFill="1" applyBorder="1" applyAlignment="1">
      <alignment horizontal="left"/>
    </xf>
    <xf numFmtId="0" fontId="3" fillId="0" borderId="6" xfId="0" applyFont="1" applyBorder="1"/>
    <xf numFmtId="0" fontId="11" fillId="15" borderId="7" xfId="0" applyFont="1" applyFill="1" applyBorder="1" applyAlignment="1">
      <alignment wrapText="1"/>
    </xf>
    <xf numFmtId="0" fontId="10" fillId="15" borderId="0" xfId="0" applyFont="1" applyFill="1" applyAlignment="1">
      <alignment horizontal="left"/>
    </xf>
    <xf numFmtId="0" fontId="11" fillId="15" borderId="3" xfId="0" applyFont="1" applyFill="1" applyBorder="1" applyAlignment="1">
      <alignment wrapText="1"/>
    </xf>
    <xf numFmtId="0" fontId="10" fillId="15" borderId="2" xfId="0" applyFont="1" applyFill="1" applyBorder="1" applyAlignment="1">
      <alignment horizontal="left"/>
    </xf>
    <xf numFmtId="0" fontId="3" fillId="0" borderId="2" xfId="0" applyFont="1" applyBorder="1"/>
    <xf numFmtId="0" fontId="11" fillId="15" borderId="4" xfId="0" applyFont="1" applyFill="1" applyBorder="1" applyAlignment="1">
      <alignment wrapText="1"/>
    </xf>
    <xf numFmtId="0" fontId="3" fillId="0" borderId="1" xfId="0" applyFont="1" applyBorder="1"/>
    <xf numFmtId="0" fontId="0" fillId="0" borderId="0" xfId="0" applyAlignment="1">
      <alignment wrapText="1"/>
    </xf>
    <xf numFmtId="0" fontId="3" fillId="4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8" xfId="0" applyFont="1" applyBorder="1"/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/>
    <xf numFmtId="0" fontId="8" fillId="0" borderId="2" xfId="0" applyFont="1" applyBorder="1" applyAlignment="1">
      <alignment wrapText="1"/>
    </xf>
    <xf numFmtId="0" fontId="5" fillId="8" borderId="5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/>
    <xf numFmtId="164" fontId="0" fillId="8" borderId="4" xfId="0" applyNumberFormat="1" applyFont="1" applyFill="1" applyBorder="1" applyAlignment="1">
      <alignment horizontal="right"/>
    </xf>
    <xf numFmtId="0" fontId="5" fillId="8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1" fillId="0" borderId="8" xfId="0" applyFont="1" applyBorder="1"/>
    <xf numFmtId="0" fontId="1" fillId="0" borderId="5" xfId="0" applyFont="1" applyBorder="1"/>
    <xf numFmtId="0" fontId="2" fillId="0" borderId="0" xfId="0" applyFont="1" applyAlignment="1">
      <alignment wrapText="1"/>
    </xf>
    <xf numFmtId="0" fontId="0" fillId="0" borderId="0" xfId="0"/>
    <xf numFmtId="0" fontId="3" fillId="0" borderId="0" xfId="0" applyFont="1" applyAlignment="1">
      <alignment wrapText="1"/>
    </xf>
    <xf numFmtId="0" fontId="3" fillId="16" borderId="10" xfId="0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5" fillId="0" borderId="2" xfId="0" applyFont="1" applyBorder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3" fillId="10" borderId="10" xfId="0" applyFont="1" applyFill="1" applyBorder="1"/>
    <xf numFmtId="0" fontId="3" fillId="2" borderId="13" xfId="0" applyFont="1" applyFill="1" applyBorder="1" applyAlignment="1">
      <alignment vertical="center" wrapText="1"/>
    </xf>
    <xf numFmtId="0" fontId="1" fillId="0" borderId="14" xfId="0" applyFont="1" applyBorder="1"/>
    <xf numFmtId="0" fontId="1" fillId="0" borderId="15" xfId="0" applyFont="1" applyBorder="1"/>
    <xf numFmtId="0" fontId="3" fillId="11" borderId="13" xfId="0" applyFont="1" applyFill="1" applyBorder="1" applyAlignment="1">
      <alignment wrapText="1"/>
    </xf>
    <xf numFmtId="0" fontId="3" fillId="11" borderId="14" xfId="0" applyFont="1" applyFill="1" applyBorder="1" applyAlignment="1">
      <alignment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0" u="none" baseline="0">
                <a:solidFill>
                  <a:srgbClr val="757575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'!$B$8:$B$30</c:f>
              <c:strCache/>
            </c:strRef>
          </c:xVal>
          <c:yVal>
            <c:numRef>
              <c:f>'Дорожная карта '!$G$8:$G$30</c:f>
              <c:numCache/>
            </c:numRef>
          </c:yVal>
          <c:smooth val="1"/>
        </c:ser>
        <c:ser>
          <c:idx val="1"/>
          <c:order val="1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'!$B$8:$B$30</c:f>
              <c:strCache/>
            </c:strRef>
          </c:xVal>
          <c:yVal>
            <c:numRef>
              <c:f>'Дорожная карта '!$F$8:$F$30</c:f>
              <c:numCache/>
            </c:numRef>
          </c:yVal>
          <c:smooth val="1"/>
        </c:ser>
        <c:ser>
          <c:idx val="2"/>
          <c:order val="2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'!$B$8:$B$30</c:f>
              <c:strCache/>
            </c:strRef>
          </c:xVal>
          <c:yVal>
            <c:numRef>
              <c:f>'Дорожная карта '!$H$8:$H$30</c:f>
              <c:numCache/>
            </c:numRef>
          </c:yVal>
          <c:smooth val="1"/>
        </c:ser>
        <c:ser>
          <c:idx val="3"/>
          <c:order val="3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'!$B$8:$B$30</c:f>
              <c:strCache/>
            </c:strRef>
          </c:xVal>
          <c:yVal>
            <c:numRef>
              <c:f>'Дорожная карта '!$I$8:$I$30</c:f>
              <c:numCache/>
            </c:numRef>
          </c:yVal>
          <c:smooth val="1"/>
        </c:ser>
        <c:ser>
          <c:idx val="4"/>
          <c:order val="4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'!$B$8:$B$30</c:f>
              <c:strCache/>
            </c:strRef>
          </c:xVal>
          <c:yVal>
            <c:numRef>
              <c:f>'Дорожная карта '!$J$8:$J$30</c:f>
              <c:numCache/>
            </c:numRef>
          </c:yVal>
          <c:smooth val="1"/>
        </c:ser>
        <c:axId val="921153"/>
        <c:axId val="8290378"/>
      </c:scatterChart>
      <c:valAx>
        <c:axId val="92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378"/>
        <c:crosses val="autoZero"/>
        <c:crossBetween val="midCat"/>
        <c:dispUnits/>
      </c:valAx>
      <c:valAx>
        <c:axId val="829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153"/>
        <c:crosses val="autoZero"/>
        <c:crossBetween val="midCat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b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419100</xdr:colOff>
      <xdr:row>6</xdr:row>
      <xdr:rowOff>266700</xdr:rowOff>
    </xdr:from>
    <xdr:ext cx="11125200" cy="4381500"/>
    <xdr:graphicFrame macro="">
      <xdr:nvGraphicFramePr>
        <xdr:cNvPr id="2" name="Chart 1" title="Диаграмма"/>
        <xdr:cNvGraphicFramePr/>
      </xdr:nvGraphicFramePr>
      <xdr:xfrm>
        <a:off x="14077950" y="1647825"/>
        <a:ext cx="11125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62"/>
  <sheetViews>
    <sheetView tabSelected="1" zoomScale="137" zoomScaleNormal="137" workbookViewId="0" topLeftCell="A7">
      <selection activeCell="E15" sqref="E15"/>
    </sheetView>
  </sheetViews>
  <sheetFormatPr defaultColWidth="12.7109375" defaultRowHeight="15.75" customHeight="1"/>
  <cols>
    <col min="1" max="1" width="12.8515625" style="0" customWidth="1"/>
    <col min="2" max="2" width="18.00390625" style="0" customWidth="1"/>
    <col min="3" max="3" width="20.7109375" style="44" customWidth="1"/>
    <col min="4" max="4" width="22.421875" style="44" customWidth="1"/>
    <col min="5" max="5" width="20.8515625" style="44" customWidth="1"/>
    <col min="6" max="9" width="18.140625" style="0" customWidth="1"/>
    <col min="10" max="10" width="24.7109375" style="0" customWidth="1"/>
  </cols>
  <sheetData>
    <row r="1" spans="1:3" ht="30" customHeight="1">
      <c r="A1" s="64" t="s">
        <v>0</v>
      </c>
      <c r="B1" s="65"/>
      <c r="C1" s="65"/>
    </row>
    <row r="2" spans="1:6" ht="15.75" customHeight="1">
      <c r="A2" s="66" t="s">
        <v>1</v>
      </c>
      <c r="B2" s="65"/>
      <c r="C2" s="45" t="s">
        <v>2</v>
      </c>
      <c r="D2" s="46" t="s">
        <v>3</v>
      </c>
      <c r="E2" s="47" t="s">
        <v>4</v>
      </c>
      <c r="F2" s="2" t="s">
        <v>5</v>
      </c>
    </row>
    <row r="3" spans="1:6" ht="15.75" customHeight="1">
      <c r="A3" s="3" t="s">
        <v>6</v>
      </c>
      <c r="C3" s="1">
        <v>3</v>
      </c>
      <c r="D3" s="1">
        <v>3</v>
      </c>
      <c r="E3" s="1">
        <v>2</v>
      </c>
      <c r="F3" s="4">
        <v>4</v>
      </c>
    </row>
    <row r="6" spans="2:10" ht="15.75" customHeight="1">
      <c r="B6" s="5"/>
      <c r="C6" s="67" t="s">
        <v>7</v>
      </c>
      <c r="D6" s="68"/>
      <c r="E6" s="68"/>
      <c r="F6" s="68"/>
      <c r="G6" s="68"/>
      <c r="H6" s="68"/>
      <c r="I6" s="68"/>
      <c r="J6" s="69"/>
    </row>
    <row r="7" spans="2:10" ht="56" customHeight="1">
      <c r="B7" s="6" t="s">
        <v>8</v>
      </c>
      <c r="C7" s="7" t="s">
        <v>9</v>
      </c>
      <c r="D7" s="7" t="s">
        <v>10</v>
      </c>
      <c r="E7" s="7" t="s">
        <v>11</v>
      </c>
      <c r="F7" s="8" t="s">
        <v>12</v>
      </c>
      <c r="G7" s="9" t="s">
        <v>13</v>
      </c>
      <c r="H7" s="10" t="s">
        <v>14</v>
      </c>
      <c r="I7" s="6" t="s">
        <v>15</v>
      </c>
      <c r="J7" s="11" t="s">
        <v>16</v>
      </c>
    </row>
    <row r="8" spans="2:10" ht="51">
      <c r="B8" s="60" t="s">
        <v>17</v>
      </c>
      <c r="C8" s="48" t="s">
        <v>159</v>
      </c>
      <c r="D8" s="48" t="s">
        <v>161</v>
      </c>
      <c r="E8" s="49" t="s">
        <v>137</v>
      </c>
      <c r="F8" s="12">
        <v>2</v>
      </c>
      <c r="G8" s="12">
        <v>2</v>
      </c>
      <c r="H8" s="12">
        <v>1</v>
      </c>
      <c r="I8" s="12">
        <v>2</v>
      </c>
      <c r="J8" s="12">
        <v>3</v>
      </c>
    </row>
    <row r="9" spans="2:10" ht="38.25">
      <c r="B9" s="61"/>
      <c r="C9" s="48" t="s">
        <v>208</v>
      </c>
      <c r="D9" s="48" t="s">
        <v>209</v>
      </c>
      <c r="E9" s="49" t="s">
        <v>147</v>
      </c>
      <c r="F9" s="12">
        <v>6</v>
      </c>
      <c r="G9" s="12">
        <v>3</v>
      </c>
      <c r="H9" s="12">
        <v>2</v>
      </c>
      <c r="I9" s="12">
        <v>3</v>
      </c>
      <c r="J9" s="12">
        <v>10</v>
      </c>
    </row>
    <row r="10" spans="2:10" ht="51">
      <c r="B10" s="61"/>
      <c r="C10" s="48" t="s">
        <v>210</v>
      </c>
      <c r="D10" s="48" t="s">
        <v>211</v>
      </c>
      <c r="E10" s="49" t="s">
        <v>212</v>
      </c>
      <c r="F10" s="12">
        <v>6</v>
      </c>
      <c r="G10" s="12">
        <v>3</v>
      </c>
      <c r="H10" s="12">
        <v>2</v>
      </c>
      <c r="I10" s="12">
        <v>3</v>
      </c>
      <c r="J10" s="12">
        <v>10</v>
      </c>
    </row>
    <row r="11" spans="2:10" ht="89.25">
      <c r="B11" s="61"/>
      <c r="C11" s="48" t="s">
        <v>213</v>
      </c>
      <c r="D11" s="48" t="s">
        <v>214</v>
      </c>
      <c r="E11" s="49" t="s">
        <v>215</v>
      </c>
      <c r="F11" s="12">
        <v>6</v>
      </c>
      <c r="G11" s="12">
        <v>3</v>
      </c>
      <c r="H11" s="12">
        <v>2</v>
      </c>
      <c r="I11" s="12">
        <v>3</v>
      </c>
      <c r="J11" s="12">
        <v>10</v>
      </c>
    </row>
    <row r="12" spans="2:10" ht="38.25">
      <c r="B12" s="61"/>
      <c r="C12" s="48" t="s">
        <v>216</v>
      </c>
      <c r="D12" s="48" t="s">
        <v>217</v>
      </c>
      <c r="E12" s="49" t="s">
        <v>218</v>
      </c>
      <c r="F12" s="12">
        <v>6</v>
      </c>
      <c r="G12" s="12">
        <v>4</v>
      </c>
      <c r="H12" s="12">
        <v>3</v>
      </c>
      <c r="I12" s="12">
        <v>4</v>
      </c>
      <c r="J12" s="12">
        <v>10</v>
      </c>
    </row>
    <row r="13" spans="2:10" ht="76.5">
      <c r="B13" s="61"/>
      <c r="C13" s="48" t="s">
        <v>219</v>
      </c>
      <c r="D13" s="48" t="s">
        <v>220</v>
      </c>
      <c r="E13" s="49" t="s">
        <v>221</v>
      </c>
      <c r="F13" s="12">
        <v>6</v>
      </c>
      <c r="G13" s="12">
        <v>4</v>
      </c>
      <c r="H13" s="12">
        <v>3</v>
      </c>
      <c r="I13" s="12">
        <v>4</v>
      </c>
      <c r="J13" s="12">
        <v>10</v>
      </c>
    </row>
    <row r="14" spans="2:10" ht="84">
      <c r="B14" s="61"/>
      <c r="C14" s="48" t="s">
        <v>222</v>
      </c>
      <c r="D14" s="48" t="s">
        <v>223</v>
      </c>
      <c r="E14" s="49" t="s">
        <v>224</v>
      </c>
      <c r="F14" s="12"/>
      <c r="G14" s="12"/>
      <c r="H14" s="12"/>
      <c r="I14" s="12"/>
      <c r="J14" s="12"/>
    </row>
    <row r="15" spans="2:10" ht="42">
      <c r="B15" s="62"/>
      <c r="C15" s="48" t="s">
        <v>195</v>
      </c>
      <c r="D15" s="48" t="s">
        <v>154</v>
      </c>
      <c r="E15" s="49" t="s">
        <v>149</v>
      </c>
      <c r="F15" s="12">
        <v>7</v>
      </c>
      <c r="G15" s="12">
        <v>4</v>
      </c>
      <c r="H15" s="12">
        <v>4</v>
      </c>
      <c r="I15" s="12">
        <v>7</v>
      </c>
      <c r="J15" s="12">
        <v>10</v>
      </c>
    </row>
    <row r="16" spans="2:10" ht="42">
      <c r="B16" s="62"/>
      <c r="C16" s="48" t="s">
        <v>160</v>
      </c>
      <c r="D16" s="48" t="s">
        <v>163</v>
      </c>
      <c r="E16" s="49" t="s">
        <v>164</v>
      </c>
      <c r="F16" s="12">
        <v>9</v>
      </c>
      <c r="G16" s="12">
        <v>5</v>
      </c>
      <c r="H16" s="12">
        <v>5</v>
      </c>
      <c r="I16" s="12">
        <v>8</v>
      </c>
      <c r="J16" s="12">
        <v>10</v>
      </c>
    </row>
    <row r="17" spans="2:10" ht="42">
      <c r="B17" s="60"/>
      <c r="C17" s="48" t="s">
        <v>153</v>
      </c>
      <c r="D17" s="48" t="s">
        <v>155</v>
      </c>
      <c r="E17" s="49" t="s">
        <v>139</v>
      </c>
      <c r="F17" s="12">
        <v>8</v>
      </c>
      <c r="G17" s="12">
        <v>5</v>
      </c>
      <c r="H17" s="12">
        <v>5</v>
      </c>
      <c r="I17" s="12">
        <v>8</v>
      </c>
      <c r="J17" s="12">
        <v>5</v>
      </c>
    </row>
    <row r="18" spans="2:10" ht="28">
      <c r="B18" s="62"/>
      <c r="C18" s="48" t="s">
        <v>150</v>
      </c>
      <c r="D18" s="48" t="s">
        <v>196</v>
      </c>
      <c r="E18" s="49" t="s">
        <v>156</v>
      </c>
      <c r="F18" s="12">
        <v>9</v>
      </c>
      <c r="G18" s="12">
        <v>5</v>
      </c>
      <c r="H18" s="12">
        <v>6</v>
      </c>
      <c r="I18" s="12">
        <v>9</v>
      </c>
      <c r="J18" s="12">
        <v>10</v>
      </c>
    </row>
    <row r="19" spans="2:10" ht="28">
      <c r="B19" s="62"/>
      <c r="C19" s="48" t="s">
        <v>151</v>
      </c>
      <c r="D19" s="48" t="s">
        <v>198</v>
      </c>
      <c r="E19" s="49" t="s">
        <v>157</v>
      </c>
      <c r="F19" s="12">
        <v>9</v>
      </c>
      <c r="G19" s="12">
        <v>6</v>
      </c>
      <c r="H19" s="12">
        <v>9</v>
      </c>
      <c r="I19" s="12">
        <v>10</v>
      </c>
      <c r="J19" s="12">
        <v>10</v>
      </c>
    </row>
    <row r="20" spans="2:10" ht="28">
      <c r="B20" s="59"/>
      <c r="C20" s="48" t="s">
        <v>152</v>
      </c>
      <c r="D20" s="48" t="s">
        <v>197</v>
      </c>
      <c r="E20" s="49" t="s">
        <v>158</v>
      </c>
      <c r="F20" s="12">
        <v>9</v>
      </c>
      <c r="G20" s="12">
        <v>7</v>
      </c>
      <c r="H20" s="12">
        <v>9</v>
      </c>
      <c r="I20" s="12">
        <v>10</v>
      </c>
      <c r="J20" s="12">
        <v>10</v>
      </c>
    </row>
    <row r="21" spans="2:10" ht="42">
      <c r="B21" s="60" t="s">
        <v>18</v>
      </c>
      <c r="C21" s="48" t="s">
        <v>144</v>
      </c>
      <c r="D21" s="48" t="s">
        <v>199</v>
      </c>
      <c r="E21" s="49" t="s">
        <v>137</v>
      </c>
      <c r="F21" s="12">
        <v>3</v>
      </c>
      <c r="G21" s="12">
        <v>2</v>
      </c>
      <c r="H21" s="50">
        <v>2</v>
      </c>
      <c r="I21" s="12">
        <v>2</v>
      </c>
      <c r="J21" s="12">
        <v>5</v>
      </c>
    </row>
    <row r="22" spans="2:10" ht="56">
      <c r="B22" s="61"/>
      <c r="C22" s="48" t="s">
        <v>194</v>
      </c>
      <c r="D22" s="48" t="s">
        <v>162</v>
      </c>
      <c r="E22" s="49" t="s">
        <v>148</v>
      </c>
      <c r="F22" s="12">
        <v>5</v>
      </c>
      <c r="G22" s="12">
        <v>4</v>
      </c>
      <c r="H22" s="12">
        <v>3</v>
      </c>
      <c r="I22" s="12">
        <v>3</v>
      </c>
      <c r="J22" s="12">
        <v>10</v>
      </c>
    </row>
    <row r="23" spans="2:10" ht="42">
      <c r="B23" s="62"/>
      <c r="C23" s="48" t="s">
        <v>145</v>
      </c>
      <c r="D23" s="48" t="s">
        <v>200</v>
      </c>
      <c r="E23" s="49" t="s">
        <v>147</v>
      </c>
      <c r="F23" s="12">
        <v>3</v>
      </c>
      <c r="G23" s="12">
        <v>2</v>
      </c>
      <c r="H23" s="12">
        <v>2</v>
      </c>
      <c r="I23" s="12">
        <v>2</v>
      </c>
      <c r="J23" s="12">
        <v>5</v>
      </c>
    </row>
    <row r="24" spans="2:10" ht="42">
      <c r="B24" s="62"/>
      <c r="C24" s="48" t="s">
        <v>201</v>
      </c>
      <c r="D24" s="48" t="s">
        <v>203</v>
      </c>
      <c r="E24" s="49" t="s">
        <v>148</v>
      </c>
      <c r="F24" s="12">
        <v>6</v>
      </c>
      <c r="G24" s="12">
        <v>3</v>
      </c>
      <c r="H24" s="12">
        <v>3</v>
      </c>
      <c r="I24" s="12">
        <v>3</v>
      </c>
      <c r="J24" s="12">
        <v>8</v>
      </c>
    </row>
    <row r="25" spans="2:10" ht="42">
      <c r="B25" s="62"/>
      <c r="C25" s="48" t="s">
        <v>202</v>
      </c>
      <c r="D25" s="48" t="s">
        <v>204</v>
      </c>
      <c r="E25" s="49" t="s">
        <v>148</v>
      </c>
      <c r="F25" s="12">
        <v>6</v>
      </c>
      <c r="G25" s="12">
        <v>3</v>
      </c>
      <c r="H25" s="12">
        <v>3</v>
      </c>
      <c r="I25" s="12">
        <v>3</v>
      </c>
      <c r="J25" s="12">
        <v>8</v>
      </c>
    </row>
    <row r="26" spans="2:10" ht="56">
      <c r="B26" s="63"/>
      <c r="C26" s="48" t="s">
        <v>146</v>
      </c>
      <c r="D26" s="48" t="s">
        <v>205</v>
      </c>
      <c r="E26" s="49" t="s">
        <v>149</v>
      </c>
      <c r="F26" s="12">
        <v>7</v>
      </c>
      <c r="G26" s="12">
        <v>3</v>
      </c>
      <c r="H26" s="12">
        <v>3</v>
      </c>
      <c r="I26" s="12">
        <v>5</v>
      </c>
      <c r="J26" s="12">
        <v>5</v>
      </c>
    </row>
    <row r="27" spans="2:10" ht="70">
      <c r="B27" s="60" t="s">
        <v>19</v>
      </c>
      <c r="C27" s="48" t="s">
        <v>207</v>
      </c>
      <c r="D27" s="48" t="s">
        <v>140</v>
      </c>
      <c r="E27" s="49" t="s">
        <v>137</v>
      </c>
      <c r="F27" s="12">
        <v>3</v>
      </c>
      <c r="G27" s="12">
        <v>2</v>
      </c>
      <c r="H27" s="12">
        <v>1</v>
      </c>
      <c r="I27" s="12">
        <v>2</v>
      </c>
      <c r="J27" s="12">
        <v>7</v>
      </c>
    </row>
    <row r="28" spans="2:10" ht="70">
      <c r="B28" s="62"/>
      <c r="C28" s="48" t="s">
        <v>134</v>
      </c>
      <c r="D28" s="48" t="s">
        <v>141</v>
      </c>
      <c r="E28" s="49" t="s">
        <v>136</v>
      </c>
      <c r="F28" s="12">
        <v>4</v>
      </c>
      <c r="G28" s="12">
        <v>3</v>
      </c>
      <c r="H28" s="12">
        <v>2</v>
      </c>
      <c r="I28" s="12">
        <v>2</v>
      </c>
      <c r="J28" s="12">
        <v>10</v>
      </c>
    </row>
    <row r="29" spans="2:10" ht="70">
      <c r="B29" s="62"/>
      <c r="C29" s="48" t="s">
        <v>135</v>
      </c>
      <c r="D29" s="48" t="s">
        <v>142</v>
      </c>
      <c r="E29" s="49" t="s">
        <v>138</v>
      </c>
      <c r="F29" s="12">
        <v>6</v>
      </c>
      <c r="G29" s="12">
        <v>4</v>
      </c>
      <c r="H29" s="12">
        <v>3</v>
      </c>
      <c r="I29" s="12">
        <v>5</v>
      </c>
      <c r="J29" s="12">
        <v>5</v>
      </c>
    </row>
    <row r="30" spans="2:10" ht="56">
      <c r="B30" s="62"/>
      <c r="C30" s="48" t="s">
        <v>206</v>
      </c>
      <c r="D30" s="48" t="s">
        <v>143</v>
      </c>
      <c r="E30" s="49" t="s">
        <v>139</v>
      </c>
      <c r="F30" s="12">
        <v>7</v>
      </c>
      <c r="G30" s="12">
        <v>5</v>
      </c>
      <c r="H30" s="12">
        <v>4</v>
      </c>
      <c r="I30" s="12">
        <v>5</v>
      </c>
      <c r="J30" s="12">
        <v>10</v>
      </c>
    </row>
    <row r="253" ht="13">
      <c r="B253" s="4">
        <v>1</v>
      </c>
    </row>
    <row r="254" ht="13">
      <c r="B254" s="4">
        <v>2</v>
      </c>
    </row>
    <row r="255" ht="13">
      <c r="B255" s="4">
        <v>3</v>
      </c>
    </row>
    <row r="256" ht="13">
      <c r="B256" s="4">
        <v>4</v>
      </c>
    </row>
    <row r="257" ht="13">
      <c r="B257" s="4">
        <v>5</v>
      </c>
    </row>
    <row r="258" ht="13">
      <c r="B258" s="4">
        <v>6</v>
      </c>
    </row>
    <row r="259" ht="13">
      <c r="B259" s="4">
        <v>7</v>
      </c>
    </row>
    <row r="260" ht="13">
      <c r="B260" s="4">
        <v>8</v>
      </c>
    </row>
    <row r="261" ht="13">
      <c r="B261" s="4">
        <v>9</v>
      </c>
    </row>
    <row r="262" ht="13">
      <c r="B262" s="4">
        <v>10</v>
      </c>
    </row>
  </sheetData>
  <mergeCells count="7">
    <mergeCell ref="B21:B26"/>
    <mergeCell ref="B27:B30"/>
    <mergeCell ref="A1:C1"/>
    <mergeCell ref="A2:B2"/>
    <mergeCell ref="C6:J6"/>
    <mergeCell ref="B8:B16"/>
    <mergeCell ref="B17:B19"/>
  </mergeCells>
  <dataValidations count="5">
    <dataValidation type="list" allowBlank="1" showErrorMessage="1" sqref="J8:J30">
      <formula1>$B$253:$B$262</formula1>
    </dataValidation>
    <dataValidation type="list" allowBlank="1" showErrorMessage="1" sqref="H27:H30 H22 H8:H20">
      <formula1>'Описание  уровней '!$C$22:$C$30</formula1>
    </dataValidation>
    <dataValidation type="list" allowBlank="1" showErrorMessage="1" sqref="I21 H20 H23:I26 G8:G30">
      <formula1>'Описание  уровней '!$C$15:$C$21</formula1>
    </dataValidation>
    <dataValidation type="list" allowBlank="1" showErrorMessage="1" sqref="I27:I30 I22 I8:I20">
      <formula1>'Описание  уровней '!$C$31:$C$40</formula1>
    </dataValidation>
    <dataValidation type="list" allowBlank="1" showErrorMessage="1" sqref="F8:F30">
      <formula1>'Описание  уровней '!$C$6:$C$14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4"/>
  <sheetViews>
    <sheetView zoomScale="150" zoomScaleNormal="150" workbookViewId="0" topLeftCell="A9">
      <selection activeCell="L12" sqref="L12"/>
    </sheetView>
  </sheetViews>
  <sheetFormatPr defaultColWidth="12.7109375" defaultRowHeight="15.75" customHeight="1"/>
  <cols>
    <col min="1" max="1" width="3.140625" style="0" customWidth="1"/>
    <col min="2" max="2" width="3.28125" style="0" customWidth="1"/>
  </cols>
  <sheetData>
    <row r="3" spans="2:17" ht="15.75" customHeight="1">
      <c r="B3" s="13"/>
      <c r="C3" s="14" t="s">
        <v>20</v>
      </c>
      <c r="D3" s="14"/>
      <c r="E3" s="14"/>
      <c r="F3" s="14"/>
      <c r="G3" s="14"/>
      <c r="H3" s="14"/>
      <c r="I3" s="14"/>
      <c r="J3" s="14" t="s">
        <v>21</v>
      </c>
      <c r="K3" s="14"/>
      <c r="L3" s="14"/>
      <c r="M3" s="14"/>
      <c r="N3" s="14"/>
      <c r="O3" s="14"/>
      <c r="P3" s="14"/>
      <c r="Q3" s="14"/>
    </row>
    <row r="4" spans="2:17" ht="15.75" customHeight="1">
      <c r="B4" s="15"/>
      <c r="C4" s="14"/>
      <c r="D4" s="14"/>
      <c r="E4" s="14"/>
      <c r="F4" s="14"/>
      <c r="G4" s="16"/>
      <c r="H4" s="70" t="s">
        <v>22</v>
      </c>
      <c r="I4" s="71"/>
      <c r="J4" s="72"/>
      <c r="K4" s="70" t="s">
        <v>23</v>
      </c>
      <c r="L4" s="71"/>
      <c r="M4" s="71"/>
      <c r="N4" s="72"/>
      <c r="O4" s="70" t="s">
        <v>24</v>
      </c>
      <c r="P4" s="71"/>
      <c r="Q4" s="72"/>
    </row>
    <row r="5" spans="2:17" ht="15.75" customHeight="1">
      <c r="B5" s="15"/>
      <c r="C5" s="17" t="s">
        <v>25</v>
      </c>
      <c r="D5" s="16" t="s">
        <v>26</v>
      </c>
      <c r="E5" s="16" t="s">
        <v>27</v>
      </c>
      <c r="F5" s="16" t="s">
        <v>28</v>
      </c>
      <c r="G5" s="16" t="s">
        <v>29</v>
      </c>
      <c r="H5" s="16" t="s">
        <v>30</v>
      </c>
      <c r="I5" s="16" t="s">
        <v>31</v>
      </c>
      <c r="J5" s="16" t="s">
        <v>32</v>
      </c>
      <c r="K5" s="16" t="s">
        <v>33</v>
      </c>
      <c r="L5" s="16" t="s">
        <v>34</v>
      </c>
      <c r="M5" s="16" t="s">
        <v>35</v>
      </c>
      <c r="N5" s="16" t="s">
        <v>36</v>
      </c>
      <c r="O5" s="16" t="s">
        <v>30</v>
      </c>
      <c r="P5" s="16" t="s">
        <v>37</v>
      </c>
      <c r="Q5" s="17" t="s">
        <v>32</v>
      </c>
    </row>
    <row r="6" spans="2:17" ht="31" customHeight="1">
      <c r="B6" s="15"/>
      <c r="C6" s="17"/>
      <c r="D6" s="18" t="s">
        <v>38</v>
      </c>
      <c r="E6" s="18" t="s">
        <v>39</v>
      </c>
      <c r="F6" s="18" t="s">
        <v>40</v>
      </c>
      <c r="G6" s="18" t="s">
        <v>41</v>
      </c>
      <c r="H6" s="18" t="s">
        <v>42</v>
      </c>
      <c r="I6" s="18" t="s">
        <v>43</v>
      </c>
      <c r="J6" s="18" t="s">
        <v>44</v>
      </c>
      <c r="K6" s="18" t="s">
        <v>45</v>
      </c>
      <c r="L6" s="18" t="s">
        <v>46</v>
      </c>
      <c r="M6" s="18" t="s">
        <v>47</v>
      </c>
      <c r="N6" s="18"/>
      <c r="O6" s="18" t="s">
        <v>48</v>
      </c>
      <c r="P6" s="18" t="s">
        <v>49</v>
      </c>
      <c r="Q6" s="18" t="s">
        <v>50</v>
      </c>
    </row>
    <row r="7" spans="2:17" ht="112">
      <c r="B7" s="19"/>
      <c r="C7" s="20">
        <v>1</v>
      </c>
      <c r="D7" s="21">
        <v>45140</v>
      </c>
      <c r="E7" s="16" t="s">
        <v>171</v>
      </c>
      <c r="F7" s="16" t="s">
        <v>170</v>
      </c>
      <c r="G7" s="22" t="s">
        <v>168</v>
      </c>
      <c r="H7" s="22" t="s">
        <v>166</v>
      </c>
      <c r="I7" s="22" t="s">
        <v>167</v>
      </c>
      <c r="J7" s="22" t="s">
        <v>169</v>
      </c>
      <c r="K7" s="23"/>
      <c r="L7" s="23"/>
      <c r="M7" s="23"/>
      <c r="N7" s="23"/>
      <c r="O7" s="24"/>
      <c r="P7" s="24"/>
      <c r="Q7" s="24"/>
    </row>
    <row r="8" spans="2:17" ht="42">
      <c r="B8" s="15"/>
      <c r="C8" s="24">
        <v>2</v>
      </c>
      <c r="D8" s="21">
        <v>45140</v>
      </c>
      <c r="E8" s="16" t="s">
        <v>171</v>
      </c>
      <c r="F8" s="16" t="s">
        <v>170</v>
      </c>
      <c r="G8" s="22" t="s">
        <v>165</v>
      </c>
      <c r="H8" s="24"/>
      <c r="I8" s="24"/>
      <c r="J8" s="24"/>
      <c r="K8" s="25"/>
      <c r="L8" s="25"/>
      <c r="M8" s="25"/>
      <c r="N8" s="25"/>
      <c r="O8" s="24"/>
      <c r="P8" s="24"/>
      <c r="Q8" s="24"/>
    </row>
    <row r="9" spans="2:17" ht="112">
      <c r="B9" s="15"/>
      <c r="C9" s="24">
        <v>3</v>
      </c>
      <c r="D9" s="21">
        <v>45140</v>
      </c>
      <c r="E9" s="16" t="s">
        <v>171</v>
      </c>
      <c r="F9" s="16" t="s">
        <v>183</v>
      </c>
      <c r="G9" s="51" t="s">
        <v>172</v>
      </c>
      <c r="H9" s="24" t="s">
        <v>173</v>
      </c>
      <c r="I9" s="24"/>
      <c r="J9" s="24"/>
      <c r="K9" s="25"/>
      <c r="L9" s="25"/>
      <c r="M9" s="25"/>
      <c r="N9" s="25"/>
      <c r="O9" s="24"/>
      <c r="P9" s="24"/>
      <c r="Q9" s="24"/>
    </row>
    <row r="10" spans="2:17" ht="15.75" customHeight="1">
      <c r="B10" s="15"/>
      <c r="C10" s="24">
        <v>4</v>
      </c>
      <c r="D10" s="57">
        <v>45140</v>
      </c>
      <c r="E10" s="16" t="s">
        <v>171</v>
      </c>
      <c r="F10" s="16" t="s">
        <v>184</v>
      </c>
      <c r="G10" s="52" t="s">
        <v>174</v>
      </c>
      <c r="H10" s="24" t="s">
        <v>187</v>
      </c>
      <c r="I10" s="24" t="s">
        <v>188</v>
      </c>
      <c r="J10" s="24" t="s">
        <v>169</v>
      </c>
      <c r="K10" s="25">
        <v>7</v>
      </c>
      <c r="L10" s="25">
        <v>9</v>
      </c>
      <c r="M10" s="25">
        <v>9</v>
      </c>
      <c r="N10" s="25"/>
      <c r="O10" s="24"/>
      <c r="P10" s="24"/>
      <c r="Q10" s="24"/>
    </row>
    <row r="11" spans="2:17" ht="15.75" customHeight="1">
      <c r="B11" s="15"/>
      <c r="C11" s="24">
        <v>5</v>
      </c>
      <c r="D11" s="57">
        <v>45140</v>
      </c>
      <c r="E11" s="16" t="s">
        <v>171</v>
      </c>
      <c r="F11" s="16" t="s">
        <v>185</v>
      </c>
      <c r="G11" s="52" t="s">
        <v>175</v>
      </c>
      <c r="H11" s="24" t="s">
        <v>189</v>
      </c>
      <c r="I11" s="24" t="s">
        <v>190</v>
      </c>
      <c r="J11" s="24" t="s">
        <v>191</v>
      </c>
      <c r="K11" s="25">
        <v>2</v>
      </c>
      <c r="L11" s="25">
        <v>10</v>
      </c>
      <c r="M11" s="25">
        <v>10</v>
      </c>
      <c r="N11" s="25"/>
      <c r="O11" s="24"/>
      <c r="P11" s="24"/>
      <c r="Q11" s="24"/>
    </row>
    <row r="12" spans="3:13" ht="15.75" customHeight="1">
      <c r="C12" s="58">
        <v>6</v>
      </c>
      <c r="D12" s="57">
        <v>45141</v>
      </c>
      <c r="E12" s="16" t="s">
        <v>171</v>
      </c>
      <c r="F12" s="16" t="s">
        <v>170</v>
      </c>
      <c r="G12" s="56" t="s">
        <v>179</v>
      </c>
      <c r="H12" s="58" t="s">
        <v>192</v>
      </c>
      <c r="I12" s="58" t="s">
        <v>193</v>
      </c>
      <c r="J12" s="56" t="s">
        <v>180</v>
      </c>
      <c r="K12">
        <v>9</v>
      </c>
      <c r="L12">
        <v>5</v>
      </c>
      <c r="M12">
        <v>5</v>
      </c>
    </row>
    <row r="13" spans="3:13" ht="15.75" customHeight="1">
      <c r="C13" s="58">
        <v>7</v>
      </c>
      <c r="D13" s="57">
        <v>45141</v>
      </c>
      <c r="E13" s="16" t="s">
        <v>171</v>
      </c>
      <c r="F13" s="16" t="s">
        <v>186</v>
      </c>
      <c r="G13" s="56" t="s">
        <v>181</v>
      </c>
      <c r="H13" s="58" t="s">
        <v>192</v>
      </c>
      <c r="I13" s="58" t="s">
        <v>193</v>
      </c>
      <c r="J13" s="56" t="s">
        <v>180</v>
      </c>
      <c r="K13">
        <v>9</v>
      </c>
      <c r="L13">
        <v>5</v>
      </c>
      <c r="M13">
        <v>5</v>
      </c>
    </row>
    <row r="14" spans="3:13" ht="15.75" customHeight="1">
      <c r="C14" s="58">
        <v>8</v>
      </c>
      <c r="D14" s="57">
        <v>45141</v>
      </c>
      <c r="E14" s="16" t="s">
        <v>171</v>
      </c>
      <c r="F14" s="16" t="s">
        <v>186</v>
      </c>
      <c r="G14" s="56" t="s">
        <v>182</v>
      </c>
      <c r="H14" s="58" t="s">
        <v>192</v>
      </c>
      <c r="I14" s="58" t="s">
        <v>193</v>
      </c>
      <c r="J14" s="56" t="s">
        <v>180</v>
      </c>
      <c r="K14">
        <v>9</v>
      </c>
      <c r="L14">
        <v>5</v>
      </c>
      <c r="M14">
        <v>5</v>
      </c>
    </row>
  </sheetData>
  <mergeCells count="3">
    <mergeCell ref="H4:J4"/>
    <mergeCell ref="K4:N4"/>
    <mergeCell ref="O4:Q4"/>
  </mergeCells>
  <dataValidations count="2">
    <dataValidation type="list" allowBlank="1" showErrorMessage="1" sqref="E7:E14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:F14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workbookViewId="0" topLeftCell="A1">
      <selection activeCell="C8" sqref="C8"/>
    </sheetView>
  </sheetViews>
  <sheetFormatPr defaultColWidth="12.7109375" defaultRowHeight="12.75"/>
  <cols>
    <col min="2" max="2" width="34.8515625" style="44" customWidth="1"/>
    <col min="3" max="3" width="33.8515625" style="0" customWidth="1"/>
  </cols>
  <sheetData>
    <row r="5" spans="2:11" ht="42">
      <c r="B5" s="53" t="s">
        <v>51</v>
      </c>
      <c r="C5" s="14"/>
      <c r="D5" s="14"/>
      <c r="E5" s="14"/>
      <c r="F5" s="14"/>
      <c r="G5" s="13"/>
      <c r="H5" s="26" t="s">
        <v>52</v>
      </c>
      <c r="I5" s="14"/>
      <c r="J5" s="13"/>
      <c r="K5" s="13"/>
    </row>
    <row r="6" spans="2:11" ht="42">
      <c r="B6" s="27" t="s">
        <v>29</v>
      </c>
      <c r="C6" s="28" t="s">
        <v>53</v>
      </c>
      <c r="D6" s="28" t="s">
        <v>54</v>
      </c>
      <c r="E6" s="28" t="s">
        <v>55</v>
      </c>
      <c r="F6" s="28" t="s">
        <v>56</v>
      </c>
      <c r="G6" s="15"/>
      <c r="H6" s="16" t="s">
        <v>57</v>
      </c>
      <c r="I6" s="16" t="s">
        <v>58</v>
      </c>
      <c r="J6" s="13"/>
      <c r="K6" s="13"/>
    </row>
    <row r="7" spans="2:11" ht="56">
      <c r="B7" s="54" t="s">
        <v>177</v>
      </c>
      <c r="C7" s="22" t="s">
        <v>178</v>
      </c>
      <c r="D7" s="24">
        <v>30</v>
      </c>
      <c r="E7" s="24">
        <v>5</v>
      </c>
      <c r="F7" s="24">
        <v>10</v>
      </c>
      <c r="G7" s="15"/>
      <c r="H7" s="16" t="s">
        <v>59</v>
      </c>
      <c r="I7" s="16" t="s">
        <v>60</v>
      </c>
      <c r="J7" s="13"/>
      <c r="K7" s="13"/>
    </row>
    <row r="8" spans="2:11" ht="28">
      <c r="B8" s="54" t="s">
        <v>176</v>
      </c>
      <c r="C8" s="24"/>
      <c r="D8" s="24"/>
      <c r="E8" s="24"/>
      <c r="F8" s="24"/>
      <c r="G8" s="15"/>
      <c r="H8" s="16" t="s">
        <v>61</v>
      </c>
      <c r="I8" s="16" t="s">
        <v>62</v>
      </c>
      <c r="J8" s="13"/>
      <c r="K8" s="13"/>
    </row>
    <row r="9" spans="2:11" ht="12.75">
      <c r="B9" s="54"/>
      <c r="C9" s="24"/>
      <c r="D9" s="24"/>
      <c r="E9" s="24"/>
      <c r="F9" s="24"/>
      <c r="G9" s="15"/>
      <c r="H9" s="16" t="s">
        <v>63</v>
      </c>
      <c r="I9" s="16" t="s">
        <v>64</v>
      </c>
      <c r="J9" s="13"/>
      <c r="K9" s="13"/>
    </row>
    <row r="10" spans="2:11" ht="12.75">
      <c r="B10" s="54"/>
      <c r="C10" s="24"/>
      <c r="D10" s="24"/>
      <c r="E10" s="24"/>
      <c r="F10" s="24"/>
      <c r="G10" s="15"/>
      <c r="H10" s="16" t="s">
        <v>65</v>
      </c>
      <c r="I10" s="16" t="s">
        <v>66</v>
      </c>
      <c r="J10" s="13"/>
      <c r="K10" s="13"/>
    </row>
    <row r="11" spans="2:11" ht="12.75">
      <c r="B11" s="54"/>
      <c r="C11" s="24"/>
      <c r="D11" s="24"/>
      <c r="E11" s="24"/>
      <c r="F11" s="24"/>
      <c r="G11" s="13"/>
      <c r="H11" s="14"/>
      <c r="I11" s="14"/>
      <c r="J11" s="13"/>
      <c r="K11" s="13"/>
    </row>
    <row r="12" spans="2:11" ht="12.75">
      <c r="B12" s="54"/>
      <c r="C12" s="24"/>
      <c r="D12" s="24"/>
      <c r="E12" s="24"/>
      <c r="F12" s="24"/>
      <c r="G12" s="15"/>
      <c r="H12" s="16" t="s">
        <v>67</v>
      </c>
      <c r="I12" s="16" t="s">
        <v>58</v>
      </c>
      <c r="J12" s="13"/>
      <c r="K12" s="13"/>
    </row>
    <row r="13" spans="2:11" ht="12.75">
      <c r="B13" s="54"/>
      <c r="C13" s="24"/>
      <c r="D13" s="24"/>
      <c r="E13" s="24"/>
      <c r="F13" s="24"/>
      <c r="G13" s="15"/>
      <c r="H13" s="16" t="s">
        <v>68</v>
      </c>
      <c r="I13" s="16" t="s">
        <v>69</v>
      </c>
      <c r="J13" s="13"/>
      <c r="K13" s="13"/>
    </row>
    <row r="14" spans="2:11" ht="12.75">
      <c r="B14" s="54"/>
      <c r="C14" s="24"/>
      <c r="D14" s="24"/>
      <c r="E14" s="24"/>
      <c r="F14" s="24"/>
      <c r="G14" s="15"/>
      <c r="H14" s="16" t="s">
        <v>70</v>
      </c>
      <c r="I14" s="16" t="s">
        <v>71</v>
      </c>
      <c r="J14" s="13"/>
      <c r="K14" s="13"/>
    </row>
    <row r="15" spans="2:11" ht="12.75">
      <c r="B15" s="54"/>
      <c r="C15" s="24"/>
      <c r="D15" s="24"/>
      <c r="E15" s="24"/>
      <c r="F15" s="24"/>
      <c r="G15" s="13"/>
      <c r="H15" s="13"/>
      <c r="I15" s="13"/>
      <c r="J15" s="13"/>
      <c r="K15" s="13"/>
    </row>
    <row r="16" spans="2:11" ht="12.75">
      <c r="B16" s="54"/>
      <c r="C16" s="24"/>
      <c r="D16" s="24"/>
      <c r="E16" s="24"/>
      <c r="F16" s="24"/>
      <c r="G16" s="13"/>
      <c r="H16" s="13"/>
      <c r="I16" s="13"/>
      <c r="J16" s="13"/>
      <c r="K16" s="13"/>
    </row>
    <row r="17" spans="2:11" ht="70">
      <c r="B17" s="55" t="s">
        <v>72</v>
      </c>
      <c r="C17" s="13"/>
      <c r="D17" s="13"/>
      <c r="E17" s="13"/>
      <c r="F17" s="13"/>
      <c r="G17" s="13"/>
      <c r="H17" s="13"/>
      <c r="I17" s="13"/>
      <c r="J17" s="13"/>
      <c r="K17" s="1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0"/>
  <sheetViews>
    <sheetView zoomScale="141" zoomScaleNormal="141" workbookViewId="0" topLeftCell="A1">
      <selection activeCell="G12" sqref="G12"/>
    </sheetView>
  </sheetViews>
  <sheetFormatPr defaultColWidth="12.7109375" defaultRowHeight="15.75" customHeight="1"/>
  <cols>
    <col min="2" max="2" width="27.7109375" style="0" customWidth="1"/>
    <col min="3" max="3" width="28.7109375" style="0" customWidth="1"/>
    <col min="4" max="4" width="18.421875" style="0" customWidth="1"/>
    <col min="5" max="5" width="25.140625" style="0" customWidth="1"/>
    <col min="6" max="6" width="25.7109375" style="0" customWidth="1"/>
    <col min="7" max="7" width="25.28125" style="0" customWidth="1"/>
    <col min="8" max="8" width="13.140625" style="0" customWidth="1"/>
  </cols>
  <sheetData>
    <row r="6" spans="2:8" ht="33.75" customHeight="1">
      <c r="B6" s="73" t="s">
        <v>73</v>
      </c>
      <c r="C6" s="69"/>
      <c r="D6" s="29" t="s">
        <v>74</v>
      </c>
      <c r="E6" s="73" t="s">
        <v>75</v>
      </c>
      <c r="F6" s="68"/>
      <c r="G6" s="69"/>
      <c r="H6" s="29" t="s">
        <v>76</v>
      </c>
    </row>
    <row r="7" spans="1:26" ht="54" customHeight="1">
      <c r="A7" s="1"/>
      <c r="B7" s="30" t="s">
        <v>77</v>
      </c>
      <c r="C7" s="30" t="s">
        <v>78</v>
      </c>
      <c r="D7" s="30" t="s">
        <v>79</v>
      </c>
      <c r="E7" s="30" t="s">
        <v>80</v>
      </c>
      <c r="F7" s="30" t="s">
        <v>81</v>
      </c>
      <c r="G7" s="30" t="s">
        <v>82</v>
      </c>
      <c r="H7" s="30" t="s">
        <v>83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8" ht="13">
      <c r="B8" s="43"/>
      <c r="C8" s="43"/>
      <c r="D8" s="43"/>
      <c r="E8" s="12"/>
      <c r="F8" s="12"/>
      <c r="G8" s="12"/>
      <c r="H8" s="12"/>
    </row>
    <row r="9" spans="2:8" ht="13">
      <c r="B9" s="12"/>
      <c r="C9" s="12"/>
      <c r="D9" s="12"/>
      <c r="F9" s="12"/>
      <c r="G9" s="12"/>
      <c r="H9" s="12"/>
    </row>
    <row r="10" spans="2:8" ht="13">
      <c r="B10" s="12"/>
      <c r="C10" s="12"/>
      <c r="D10" s="12"/>
      <c r="E10" s="12"/>
      <c r="F10" s="12"/>
      <c r="G10" s="12"/>
      <c r="H10" s="12"/>
    </row>
    <row r="11" spans="2:8" ht="13">
      <c r="B11" s="12"/>
      <c r="C11" s="12"/>
      <c r="D11" s="12"/>
      <c r="E11" s="12"/>
      <c r="F11" s="12"/>
      <c r="G11" s="12"/>
      <c r="H11" s="12"/>
    </row>
    <row r="12" spans="2:8" ht="13">
      <c r="B12" s="12"/>
      <c r="C12" s="12"/>
      <c r="D12" s="12"/>
      <c r="E12" s="12"/>
      <c r="F12" s="12"/>
      <c r="G12" s="12"/>
      <c r="H12" s="12"/>
    </row>
    <row r="13" spans="2:8" ht="13">
      <c r="B13" s="12"/>
      <c r="C13" s="12"/>
      <c r="D13" s="12"/>
      <c r="E13" s="12"/>
      <c r="F13" s="12"/>
      <c r="G13" s="12"/>
      <c r="H13" s="12"/>
    </row>
    <row r="14" spans="2:8" ht="13">
      <c r="B14" s="12"/>
      <c r="C14" s="12"/>
      <c r="D14" s="12"/>
      <c r="E14" s="12"/>
      <c r="F14" s="12"/>
      <c r="G14" s="12"/>
      <c r="H14" s="12"/>
    </row>
    <row r="15" spans="2:8" ht="13">
      <c r="B15" s="12"/>
      <c r="C15" s="12"/>
      <c r="D15" s="12"/>
      <c r="E15" s="12"/>
      <c r="F15" s="12"/>
      <c r="G15" s="12"/>
      <c r="H15" s="12"/>
    </row>
    <row r="16" spans="2:8" ht="13">
      <c r="B16" s="12"/>
      <c r="C16" s="12"/>
      <c r="D16" s="12"/>
      <c r="E16" s="12"/>
      <c r="F16" s="12"/>
      <c r="G16" s="12"/>
      <c r="H16" s="12"/>
    </row>
    <row r="17" spans="2:8" ht="13">
      <c r="B17" s="12"/>
      <c r="C17" s="12"/>
      <c r="D17" s="12"/>
      <c r="E17" s="12"/>
      <c r="F17" s="12"/>
      <c r="G17" s="12"/>
      <c r="H17" s="12"/>
    </row>
    <row r="18" spans="2:8" ht="13">
      <c r="B18" s="12"/>
      <c r="C18" s="12"/>
      <c r="D18" s="12"/>
      <c r="E18" s="12"/>
      <c r="F18" s="12"/>
      <c r="G18" s="12"/>
      <c r="H18" s="12"/>
    </row>
    <row r="19" spans="2:8" ht="13">
      <c r="B19" s="12"/>
      <c r="C19" s="12"/>
      <c r="D19" s="12"/>
      <c r="E19" s="12"/>
      <c r="F19" s="12"/>
      <c r="G19" s="12"/>
      <c r="H19" s="12"/>
    </row>
    <row r="20" spans="2:8" ht="13">
      <c r="B20" s="12"/>
      <c r="C20" s="12"/>
      <c r="D20" s="12"/>
      <c r="E20" s="12"/>
      <c r="F20" s="12"/>
      <c r="G20" s="12"/>
      <c r="H20" s="12"/>
    </row>
  </sheetData>
  <autoFilter ref="B7:H7"/>
  <mergeCells count="2">
    <mergeCell ref="B6:C6"/>
    <mergeCell ref="E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workbookViewId="0" topLeftCell="A1"/>
  </sheetViews>
  <sheetFormatPr defaultColWidth="12.7109375" defaultRowHeight="15.75" customHeight="1"/>
  <cols>
    <col min="2" max="2" width="19.00390625" style="0" customWidth="1"/>
    <col min="3" max="4" width="19.28125" style="0" customWidth="1"/>
    <col min="5" max="7" width="19.140625" style="0" customWidth="1"/>
    <col min="8" max="8" width="19.00390625" style="0" customWidth="1"/>
    <col min="9" max="9" width="15.140625" style="0" customWidth="1"/>
  </cols>
  <sheetData>
    <row r="4" spans="2:9" ht="16">
      <c r="B4" s="31">
        <v>1</v>
      </c>
      <c r="C4" s="31">
        <v>3</v>
      </c>
      <c r="D4" s="31">
        <v>4</v>
      </c>
      <c r="E4" s="31">
        <v>2</v>
      </c>
      <c r="F4" s="31">
        <v>5</v>
      </c>
      <c r="G4" s="31">
        <v>6</v>
      </c>
      <c r="H4" s="31">
        <v>7</v>
      </c>
      <c r="I4" s="31">
        <v>8</v>
      </c>
    </row>
    <row r="5" spans="2:9" ht="57" customHeight="1">
      <c r="B5" s="32" t="s">
        <v>84</v>
      </c>
      <c r="C5" s="32" t="s">
        <v>85</v>
      </c>
      <c r="D5" s="32" t="s">
        <v>86</v>
      </c>
      <c r="E5" s="32" t="s">
        <v>87</v>
      </c>
      <c r="F5" s="32" t="s">
        <v>88</v>
      </c>
      <c r="G5" s="32" t="s">
        <v>89</v>
      </c>
      <c r="H5" s="32" t="s">
        <v>90</v>
      </c>
      <c r="I5" s="32" t="s">
        <v>91</v>
      </c>
    </row>
    <row r="6" spans="2:9" ht="15.75" customHeight="1">
      <c r="B6" s="12"/>
      <c r="C6" s="12"/>
      <c r="D6" s="12"/>
      <c r="E6" s="12"/>
      <c r="F6" s="12"/>
      <c r="G6" s="12"/>
      <c r="H6" s="12"/>
      <c r="I6" s="12"/>
    </row>
    <row r="7" spans="2:9" ht="15.75" customHeight="1">
      <c r="B7" s="12"/>
      <c r="C7" s="12"/>
      <c r="D7" s="12"/>
      <c r="E7" s="12"/>
      <c r="F7" s="12"/>
      <c r="G7" s="12"/>
      <c r="H7" s="12"/>
      <c r="I7" s="12"/>
    </row>
    <row r="8" spans="2:9" ht="15.75" customHeight="1">
      <c r="B8" s="12"/>
      <c r="C8" s="12"/>
      <c r="D8" s="12"/>
      <c r="E8" s="12"/>
      <c r="F8" s="12"/>
      <c r="G8" s="12"/>
      <c r="H8" s="12"/>
      <c r="I8" s="12"/>
    </row>
    <row r="9" spans="2:9" ht="15.75" customHeight="1">
      <c r="B9" s="12"/>
      <c r="C9" s="12"/>
      <c r="D9" s="12"/>
      <c r="E9" s="12"/>
      <c r="F9" s="12"/>
      <c r="G9" s="12"/>
      <c r="H9" s="12"/>
      <c r="I9" s="12"/>
    </row>
    <row r="10" spans="2:9" ht="15.75" customHeight="1">
      <c r="B10" s="12"/>
      <c r="C10" s="12"/>
      <c r="D10" s="12"/>
      <c r="E10" s="12"/>
      <c r="F10" s="12"/>
      <c r="G10" s="12"/>
      <c r="H10" s="12"/>
      <c r="I10" s="12"/>
    </row>
    <row r="11" spans="2:9" ht="15.75" customHeight="1">
      <c r="B11" s="12"/>
      <c r="C11" s="12"/>
      <c r="D11" s="12"/>
      <c r="E11" s="12"/>
      <c r="F11" s="12"/>
      <c r="G11" s="12"/>
      <c r="H11" s="12"/>
      <c r="I11" s="12"/>
    </row>
    <row r="12" spans="2:9" ht="15.75" customHeight="1">
      <c r="B12" s="12"/>
      <c r="C12" s="12"/>
      <c r="D12" s="12"/>
      <c r="E12" s="12"/>
      <c r="F12" s="12"/>
      <c r="G12" s="12"/>
      <c r="H12" s="12"/>
      <c r="I12" s="12"/>
    </row>
    <row r="13" spans="2:9" ht="15.75" customHeight="1">
      <c r="B13" s="12"/>
      <c r="C13" s="12"/>
      <c r="D13" s="12"/>
      <c r="E13" s="12"/>
      <c r="F13" s="12"/>
      <c r="G13" s="12"/>
      <c r="H13" s="12"/>
      <c r="I13" s="12"/>
    </row>
    <row r="14" spans="2:9" ht="15.75" customHeight="1">
      <c r="B14" s="12"/>
      <c r="C14" s="12"/>
      <c r="D14" s="12"/>
      <c r="E14" s="12"/>
      <c r="F14" s="12"/>
      <c r="G14" s="12"/>
      <c r="H14" s="12"/>
      <c r="I14" s="12"/>
    </row>
    <row r="15" spans="2:9" ht="15.75" customHeight="1">
      <c r="B15" s="12"/>
      <c r="C15" s="12"/>
      <c r="D15" s="12"/>
      <c r="E15" s="12"/>
      <c r="F15" s="12"/>
      <c r="G15" s="12"/>
      <c r="H15" s="12"/>
      <c r="I15" s="12"/>
    </row>
    <row r="16" spans="2:9" ht="15.75" customHeight="1">
      <c r="B16" s="12"/>
      <c r="C16" s="12"/>
      <c r="D16" s="12"/>
      <c r="E16" s="12"/>
      <c r="F16" s="12"/>
      <c r="G16" s="12"/>
      <c r="H16" s="12"/>
      <c r="I16" s="12"/>
    </row>
    <row r="17" spans="2:9" ht="15.75" customHeight="1">
      <c r="B17" s="12"/>
      <c r="C17" s="12"/>
      <c r="D17" s="12"/>
      <c r="E17" s="12"/>
      <c r="F17" s="12"/>
      <c r="G17" s="12"/>
      <c r="H17" s="12"/>
      <c r="I17" s="12"/>
    </row>
    <row r="18" spans="2:9" ht="15.75" customHeight="1">
      <c r="B18" s="12"/>
      <c r="C18" s="12"/>
      <c r="D18" s="12"/>
      <c r="E18" s="12"/>
      <c r="F18" s="12"/>
      <c r="G18" s="12"/>
      <c r="H18" s="12"/>
      <c r="I18" s="1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workbookViewId="0" topLeftCell="A1">
      <selection activeCell="D26" sqref="D26"/>
    </sheetView>
  </sheetViews>
  <sheetFormatPr defaultColWidth="12.7109375" defaultRowHeight="12.75"/>
  <cols>
    <col min="1" max="1" width="34.140625" style="0" customWidth="1"/>
    <col min="2" max="2" width="4.421875" style="0" customWidth="1"/>
    <col min="3" max="3" width="3.140625" style="0" customWidth="1"/>
    <col min="4" max="4" width="63.140625" style="0" customWidth="1"/>
  </cols>
  <sheetData>
    <row r="1" ht="12.75">
      <c r="D1" s="1"/>
    </row>
    <row r="2" ht="12.75">
      <c r="D2" s="1"/>
    </row>
    <row r="3" ht="12.75">
      <c r="D3" s="1"/>
    </row>
    <row r="4" ht="12.75">
      <c r="D4" s="1"/>
    </row>
    <row r="5" spans="1:4" ht="12.75">
      <c r="A5" s="33" t="s">
        <v>92</v>
      </c>
      <c r="B5" s="34"/>
      <c r="C5" s="34"/>
      <c r="D5" s="34"/>
    </row>
    <row r="6" spans="1:4" ht="12.75">
      <c r="A6" s="77" t="s">
        <v>93</v>
      </c>
      <c r="B6" s="35" t="s">
        <v>2</v>
      </c>
      <c r="C6" s="36">
        <v>1</v>
      </c>
      <c r="D6" s="37" t="s">
        <v>94</v>
      </c>
    </row>
    <row r="7" spans="1:4" ht="26">
      <c r="A7" s="75"/>
      <c r="B7" s="38" t="s">
        <v>2</v>
      </c>
      <c r="C7" s="4">
        <v>2</v>
      </c>
      <c r="D7" s="39" t="s">
        <v>95</v>
      </c>
    </row>
    <row r="8" spans="1:4" ht="26">
      <c r="A8" s="75"/>
      <c r="B8" s="38" t="s">
        <v>2</v>
      </c>
      <c r="C8" s="4">
        <v>3</v>
      </c>
      <c r="D8" s="39" t="s">
        <v>96</v>
      </c>
    </row>
    <row r="9" spans="1:4" ht="12.75">
      <c r="A9" s="75"/>
      <c r="B9" s="38" t="s">
        <v>2</v>
      </c>
      <c r="C9" s="4">
        <v>4</v>
      </c>
      <c r="D9" s="39" t="s">
        <v>97</v>
      </c>
    </row>
    <row r="10" spans="1:4" ht="26">
      <c r="A10" s="78" t="s">
        <v>98</v>
      </c>
      <c r="B10" s="38" t="s">
        <v>2</v>
      </c>
      <c r="C10" s="4">
        <v>5</v>
      </c>
      <c r="D10" s="39" t="s">
        <v>99</v>
      </c>
    </row>
    <row r="11" spans="1:4" ht="52">
      <c r="A11" s="75"/>
      <c r="B11" s="38" t="s">
        <v>2</v>
      </c>
      <c r="C11" s="4">
        <v>6</v>
      </c>
      <c r="D11" s="39" t="s">
        <v>100</v>
      </c>
    </row>
    <row r="12" spans="1:4" ht="26">
      <c r="A12" s="75"/>
      <c r="B12" s="38" t="s">
        <v>2</v>
      </c>
      <c r="C12" s="4">
        <v>7</v>
      </c>
      <c r="D12" s="39" t="s">
        <v>101</v>
      </c>
    </row>
    <row r="13" spans="1:4" ht="26">
      <c r="A13" s="78" t="s">
        <v>102</v>
      </c>
      <c r="B13" s="38" t="s">
        <v>2</v>
      </c>
      <c r="C13" s="4">
        <v>8</v>
      </c>
      <c r="D13" s="39" t="s">
        <v>103</v>
      </c>
    </row>
    <row r="14" spans="1:4" ht="26">
      <c r="A14" s="76"/>
      <c r="B14" s="40" t="s">
        <v>2</v>
      </c>
      <c r="C14" s="41">
        <v>9</v>
      </c>
      <c r="D14" s="42" t="s">
        <v>104</v>
      </c>
    </row>
    <row r="15" spans="1:4" ht="12.75">
      <c r="A15" s="79" t="s">
        <v>105</v>
      </c>
      <c r="B15" s="36" t="s">
        <v>3</v>
      </c>
      <c r="C15" s="36">
        <v>1</v>
      </c>
      <c r="D15" s="37" t="s">
        <v>106</v>
      </c>
    </row>
    <row r="16" spans="1:4" ht="12.75">
      <c r="A16" s="75"/>
      <c r="B16" s="4" t="s">
        <v>3</v>
      </c>
      <c r="C16" s="4">
        <v>2</v>
      </c>
      <c r="D16" s="39" t="s">
        <v>107</v>
      </c>
    </row>
    <row r="17" spans="1:4" ht="12.75">
      <c r="A17" s="75"/>
      <c r="B17" s="4" t="s">
        <v>3</v>
      </c>
      <c r="C17" s="4">
        <v>3</v>
      </c>
      <c r="D17" s="39" t="s">
        <v>108</v>
      </c>
    </row>
    <row r="18" spans="1:4" ht="12.75">
      <c r="A18" s="75"/>
      <c r="B18" s="4" t="s">
        <v>3</v>
      </c>
      <c r="C18" s="4">
        <v>4</v>
      </c>
      <c r="D18" s="39" t="s">
        <v>109</v>
      </c>
    </row>
    <row r="19" spans="1:4" ht="12.75">
      <c r="A19" s="75"/>
      <c r="B19" s="4" t="s">
        <v>3</v>
      </c>
      <c r="C19" s="4">
        <v>5</v>
      </c>
      <c r="D19" s="39" t="s">
        <v>110</v>
      </c>
    </row>
    <row r="20" spans="1:4" ht="12.75">
      <c r="A20" s="75"/>
      <c r="B20" s="4" t="s">
        <v>3</v>
      </c>
      <c r="C20" s="4">
        <v>6</v>
      </c>
      <c r="D20" s="39" t="s">
        <v>111</v>
      </c>
    </row>
    <row r="21" spans="1:4" ht="12.75">
      <c r="A21" s="76"/>
      <c r="B21" s="41" t="s">
        <v>3</v>
      </c>
      <c r="C21" s="41">
        <v>7</v>
      </c>
      <c r="D21" s="42" t="s">
        <v>112</v>
      </c>
    </row>
    <row r="22" spans="1:4" ht="12.75">
      <c r="A22" s="80" t="s">
        <v>113</v>
      </c>
      <c r="B22" s="36" t="s">
        <v>4</v>
      </c>
      <c r="C22" s="36">
        <v>1</v>
      </c>
      <c r="D22" s="37" t="s">
        <v>114</v>
      </c>
    </row>
    <row r="23" spans="1:4" ht="12.75">
      <c r="A23" s="75"/>
      <c r="B23" s="4" t="s">
        <v>4</v>
      </c>
      <c r="C23" s="4">
        <v>2</v>
      </c>
      <c r="D23" s="39" t="s">
        <v>115</v>
      </c>
    </row>
    <row r="24" spans="1:4" ht="12.75">
      <c r="A24" s="75"/>
      <c r="B24" s="4" t="s">
        <v>4</v>
      </c>
      <c r="C24" s="4">
        <v>3</v>
      </c>
      <c r="D24" s="39" t="s">
        <v>116</v>
      </c>
    </row>
    <row r="25" spans="1:4" ht="12.75">
      <c r="A25" s="75"/>
      <c r="B25" s="4" t="s">
        <v>4</v>
      </c>
      <c r="C25" s="4">
        <v>4</v>
      </c>
      <c r="D25" s="39" t="s">
        <v>117</v>
      </c>
    </row>
    <row r="26" spans="1:4" ht="12.75">
      <c r="A26" s="75"/>
      <c r="B26" s="4" t="s">
        <v>4</v>
      </c>
      <c r="C26" s="4">
        <v>5</v>
      </c>
      <c r="D26" s="39" t="s">
        <v>118</v>
      </c>
    </row>
    <row r="27" spans="1:4" ht="12.75">
      <c r="A27" s="75"/>
      <c r="B27" s="4" t="s">
        <v>4</v>
      </c>
      <c r="C27" s="4">
        <v>6</v>
      </c>
      <c r="D27" s="39" t="s">
        <v>119</v>
      </c>
    </row>
    <row r="28" spans="1:4" ht="12.75">
      <c r="A28" s="75"/>
      <c r="B28" s="4" t="s">
        <v>4</v>
      </c>
      <c r="C28" s="4">
        <v>7</v>
      </c>
      <c r="D28" s="39" t="s">
        <v>120</v>
      </c>
    </row>
    <row r="29" spans="1:4" ht="12.75">
      <c r="A29" s="75"/>
      <c r="B29" s="4" t="s">
        <v>4</v>
      </c>
      <c r="C29" s="4">
        <v>8</v>
      </c>
      <c r="D29" s="39" t="s">
        <v>121</v>
      </c>
    </row>
    <row r="30" spans="1:4" ht="12.75">
      <c r="A30" s="76"/>
      <c r="B30" s="41" t="s">
        <v>4</v>
      </c>
      <c r="C30" s="41">
        <v>9</v>
      </c>
      <c r="D30" s="42" t="s">
        <v>122</v>
      </c>
    </row>
    <row r="31" spans="1:4" ht="12.75">
      <c r="A31" s="74" t="s">
        <v>123</v>
      </c>
      <c r="B31" s="36" t="s">
        <v>5</v>
      </c>
      <c r="C31" s="36">
        <v>1</v>
      </c>
      <c r="D31" s="37" t="s">
        <v>124</v>
      </c>
    </row>
    <row r="32" spans="1:4" ht="12.75">
      <c r="A32" s="75"/>
      <c r="B32" s="4" t="s">
        <v>5</v>
      </c>
      <c r="C32" s="4">
        <v>2</v>
      </c>
      <c r="D32" s="39" t="s">
        <v>125</v>
      </c>
    </row>
    <row r="33" spans="1:4" ht="12.75">
      <c r="A33" s="75"/>
      <c r="B33" s="4" t="s">
        <v>5</v>
      </c>
      <c r="C33" s="4">
        <v>3</v>
      </c>
      <c r="D33" s="39" t="s">
        <v>126</v>
      </c>
    </row>
    <row r="34" spans="1:4" ht="12.75">
      <c r="A34" s="75"/>
      <c r="B34" s="4" t="s">
        <v>5</v>
      </c>
      <c r="C34" s="4">
        <v>4</v>
      </c>
      <c r="D34" s="39" t="s">
        <v>127</v>
      </c>
    </row>
    <row r="35" spans="1:4" ht="26">
      <c r="A35" s="75"/>
      <c r="B35" s="4" t="s">
        <v>5</v>
      </c>
      <c r="C35" s="4">
        <v>5</v>
      </c>
      <c r="D35" s="39" t="s">
        <v>128</v>
      </c>
    </row>
    <row r="36" spans="1:4" ht="52">
      <c r="A36" s="75"/>
      <c r="B36" s="4" t="s">
        <v>5</v>
      </c>
      <c r="C36" s="4">
        <v>6</v>
      </c>
      <c r="D36" s="39" t="s">
        <v>129</v>
      </c>
    </row>
    <row r="37" spans="1:4" ht="26">
      <c r="A37" s="75"/>
      <c r="B37" s="4" t="s">
        <v>5</v>
      </c>
      <c r="C37" s="4">
        <v>7</v>
      </c>
      <c r="D37" s="39" t="s">
        <v>130</v>
      </c>
    </row>
    <row r="38" spans="1:4" ht="26">
      <c r="A38" s="75"/>
      <c r="B38" s="4" t="s">
        <v>5</v>
      </c>
      <c r="C38" s="4">
        <v>8</v>
      </c>
      <c r="D38" s="39" t="s">
        <v>131</v>
      </c>
    </row>
    <row r="39" spans="1:4" ht="26">
      <c r="A39" s="75"/>
      <c r="B39" s="4" t="s">
        <v>5</v>
      </c>
      <c r="C39" s="4">
        <v>9</v>
      </c>
      <c r="D39" s="39" t="s">
        <v>132</v>
      </c>
    </row>
    <row r="40" spans="1:4" ht="12.75">
      <c r="A40" s="76"/>
      <c r="B40" s="41" t="s">
        <v>5</v>
      </c>
      <c r="C40" s="41">
        <v>10</v>
      </c>
      <c r="D40" s="42" t="s">
        <v>133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  <row r="488" ht="12.75">
      <c r="D488" s="1"/>
    </row>
    <row r="489" ht="12.75">
      <c r="D489" s="1"/>
    </row>
    <row r="490" ht="12.75">
      <c r="D490" s="1"/>
    </row>
    <row r="491" ht="12.75">
      <c r="D491" s="1"/>
    </row>
    <row r="492" ht="12.75">
      <c r="D492" s="1"/>
    </row>
    <row r="493" ht="12.75">
      <c r="D493" s="1"/>
    </row>
    <row r="494" ht="12.75">
      <c r="D494" s="1"/>
    </row>
    <row r="495" ht="12.75">
      <c r="D495" s="1"/>
    </row>
    <row r="496" ht="12.75">
      <c r="D496" s="1"/>
    </row>
    <row r="497" ht="12.75">
      <c r="D497" s="1"/>
    </row>
    <row r="498" ht="12.75">
      <c r="D498" s="1"/>
    </row>
    <row r="499" ht="12.75">
      <c r="D499" s="1"/>
    </row>
    <row r="500" ht="12.75">
      <c r="D500" s="1"/>
    </row>
    <row r="501" ht="12.75">
      <c r="D501" s="1"/>
    </row>
    <row r="502" ht="12.75">
      <c r="D502" s="1"/>
    </row>
    <row r="503" ht="12.75">
      <c r="D503" s="1"/>
    </row>
    <row r="504" ht="12.75">
      <c r="D504" s="1"/>
    </row>
    <row r="505" ht="12.75">
      <c r="D505" s="1"/>
    </row>
    <row r="506" ht="12.75">
      <c r="D506" s="1"/>
    </row>
    <row r="507" ht="12.75">
      <c r="D507" s="1"/>
    </row>
    <row r="508" ht="12.75">
      <c r="D508" s="1"/>
    </row>
    <row r="509" ht="12.75">
      <c r="D509" s="1"/>
    </row>
    <row r="510" ht="12.75">
      <c r="D510" s="1"/>
    </row>
    <row r="511" ht="12.75">
      <c r="D511" s="1"/>
    </row>
    <row r="512" ht="12.75">
      <c r="D512" s="1"/>
    </row>
    <row r="513" ht="12.75">
      <c r="D513" s="1"/>
    </row>
    <row r="514" ht="12.75">
      <c r="D514" s="1"/>
    </row>
    <row r="515" ht="12.75">
      <c r="D515" s="1"/>
    </row>
    <row r="516" ht="12.75">
      <c r="D516" s="1"/>
    </row>
    <row r="517" ht="12.75">
      <c r="D517" s="1"/>
    </row>
    <row r="518" ht="12.75">
      <c r="D518" s="1"/>
    </row>
    <row r="519" ht="12.75">
      <c r="D519" s="1"/>
    </row>
    <row r="520" ht="12.75">
      <c r="D520" s="1"/>
    </row>
    <row r="521" ht="12.75">
      <c r="D521" s="1"/>
    </row>
    <row r="522" ht="12.75">
      <c r="D522" s="1"/>
    </row>
    <row r="523" ht="12.75">
      <c r="D523" s="1"/>
    </row>
    <row r="524" ht="12.75">
      <c r="D524" s="1"/>
    </row>
    <row r="525" ht="12.75">
      <c r="D525" s="1"/>
    </row>
    <row r="526" ht="12.75">
      <c r="D526" s="1"/>
    </row>
    <row r="527" ht="12.75">
      <c r="D527" s="1"/>
    </row>
    <row r="528" ht="12.75">
      <c r="D528" s="1"/>
    </row>
    <row r="529" ht="12.75">
      <c r="D529" s="1"/>
    </row>
    <row r="530" ht="12.75">
      <c r="D530" s="1"/>
    </row>
    <row r="531" ht="12.75">
      <c r="D531" s="1"/>
    </row>
    <row r="532" ht="12.75">
      <c r="D532" s="1"/>
    </row>
    <row r="533" ht="12.75">
      <c r="D533" s="1"/>
    </row>
    <row r="534" ht="12.75">
      <c r="D534" s="1"/>
    </row>
    <row r="535" ht="12.75">
      <c r="D535" s="1"/>
    </row>
    <row r="536" ht="12.75">
      <c r="D536" s="1"/>
    </row>
    <row r="537" ht="12.75">
      <c r="D537" s="1"/>
    </row>
    <row r="538" ht="12.75">
      <c r="D538" s="1"/>
    </row>
    <row r="539" ht="12.75">
      <c r="D539" s="1"/>
    </row>
    <row r="540" ht="12.75">
      <c r="D540" s="1"/>
    </row>
    <row r="541" ht="12.75">
      <c r="D541" s="1"/>
    </row>
    <row r="542" ht="12.75">
      <c r="D542" s="1"/>
    </row>
    <row r="543" ht="12.75">
      <c r="D543" s="1"/>
    </row>
    <row r="544" ht="12.75">
      <c r="D544" s="1"/>
    </row>
    <row r="545" ht="12.75">
      <c r="D545" s="1"/>
    </row>
    <row r="546" ht="12.75">
      <c r="D546" s="1"/>
    </row>
    <row r="547" ht="12.75">
      <c r="D547" s="1"/>
    </row>
    <row r="548" ht="12.75">
      <c r="D548" s="1"/>
    </row>
    <row r="549" ht="12.75">
      <c r="D549" s="1"/>
    </row>
    <row r="550" ht="12.75">
      <c r="D550" s="1"/>
    </row>
    <row r="551" ht="12.75">
      <c r="D551" s="1"/>
    </row>
    <row r="552" ht="12.75">
      <c r="D552" s="1"/>
    </row>
    <row r="553" ht="12.75">
      <c r="D553" s="1"/>
    </row>
    <row r="554" ht="12.75">
      <c r="D554" s="1"/>
    </row>
    <row r="555" ht="12.75">
      <c r="D555" s="1"/>
    </row>
    <row r="556" ht="12.75">
      <c r="D556" s="1"/>
    </row>
    <row r="557" ht="12.75">
      <c r="D557" s="1"/>
    </row>
    <row r="558" ht="12.75">
      <c r="D558" s="1"/>
    </row>
    <row r="559" ht="12.75">
      <c r="D559" s="1"/>
    </row>
    <row r="560" ht="12.75">
      <c r="D560" s="1"/>
    </row>
    <row r="561" ht="12.75">
      <c r="D561" s="1"/>
    </row>
    <row r="562" ht="12.75">
      <c r="D562" s="1"/>
    </row>
    <row r="563" ht="12.75">
      <c r="D563" s="1"/>
    </row>
    <row r="564" ht="12.75">
      <c r="D564" s="1"/>
    </row>
    <row r="565" ht="12.75">
      <c r="D565" s="1"/>
    </row>
    <row r="566" ht="12.75">
      <c r="D566" s="1"/>
    </row>
    <row r="567" ht="12.75">
      <c r="D567" s="1"/>
    </row>
    <row r="568" ht="12.75">
      <c r="D568" s="1"/>
    </row>
    <row r="569" ht="12.75">
      <c r="D569" s="1"/>
    </row>
    <row r="570" ht="12.75">
      <c r="D570" s="1"/>
    </row>
    <row r="571" ht="12.75">
      <c r="D571" s="1"/>
    </row>
    <row r="572" ht="12.75">
      <c r="D572" s="1"/>
    </row>
    <row r="573" ht="12.75">
      <c r="D573" s="1"/>
    </row>
    <row r="574" ht="12.75">
      <c r="D574" s="1"/>
    </row>
    <row r="575" ht="12.75">
      <c r="D575" s="1"/>
    </row>
    <row r="576" ht="12.75">
      <c r="D576" s="1"/>
    </row>
    <row r="577" ht="12.75">
      <c r="D577" s="1"/>
    </row>
    <row r="578" ht="12.75">
      <c r="D578" s="1"/>
    </row>
    <row r="579" ht="12.75">
      <c r="D579" s="1"/>
    </row>
    <row r="580" ht="12.75">
      <c r="D580" s="1"/>
    </row>
    <row r="581" ht="12.75">
      <c r="D581" s="1"/>
    </row>
    <row r="582" ht="12.75">
      <c r="D582" s="1"/>
    </row>
    <row r="583" ht="12.75">
      <c r="D583" s="1"/>
    </row>
    <row r="584" ht="12.75">
      <c r="D584" s="1"/>
    </row>
    <row r="585" ht="12.75">
      <c r="D585" s="1"/>
    </row>
    <row r="586" ht="12.75">
      <c r="D586" s="1"/>
    </row>
    <row r="587" ht="12.75">
      <c r="D587" s="1"/>
    </row>
    <row r="588" ht="12.75">
      <c r="D588" s="1"/>
    </row>
    <row r="589" ht="12.75">
      <c r="D589" s="1"/>
    </row>
    <row r="590" ht="12.75">
      <c r="D590" s="1"/>
    </row>
    <row r="591" ht="12.75">
      <c r="D591" s="1"/>
    </row>
    <row r="592" ht="12.75">
      <c r="D592" s="1"/>
    </row>
    <row r="593" ht="12.75">
      <c r="D593" s="1"/>
    </row>
    <row r="594" ht="12.75">
      <c r="D594" s="1"/>
    </row>
    <row r="595" ht="12.75">
      <c r="D595" s="1"/>
    </row>
    <row r="596" ht="12.75">
      <c r="D596" s="1"/>
    </row>
    <row r="597" ht="12.75">
      <c r="D597" s="1"/>
    </row>
    <row r="598" ht="12.75">
      <c r="D598" s="1"/>
    </row>
    <row r="599" ht="12.75">
      <c r="D599" s="1"/>
    </row>
    <row r="600" ht="12.75">
      <c r="D600" s="1"/>
    </row>
    <row r="601" ht="12.75">
      <c r="D601" s="1"/>
    </row>
    <row r="602" ht="12.75">
      <c r="D602" s="1"/>
    </row>
    <row r="603" ht="12.75">
      <c r="D603" s="1"/>
    </row>
    <row r="604" ht="12.75">
      <c r="D604" s="1"/>
    </row>
    <row r="605" ht="12.75">
      <c r="D605" s="1"/>
    </row>
    <row r="606" ht="12.75">
      <c r="D606" s="1"/>
    </row>
    <row r="607" ht="12.75">
      <c r="D607" s="1"/>
    </row>
    <row r="608" ht="12.75">
      <c r="D608" s="1"/>
    </row>
    <row r="609" ht="12.75">
      <c r="D609" s="1"/>
    </row>
    <row r="610" ht="12.75">
      <c r="D610" s="1"/>
    </row>
    <row r="611" ht="12.75">
      <c r="D611" s="1"/>
    </row>
    <row r="612" ht="12.75">
      <c r="D612" s="1"/>
    </row>
    <row r="613" ht="12.75">
      <c r="D613" s="1"/>
    </row>
    <row r="614" ht="12.75">
      <c r="D614" s="1"/>
    </row>
    <row r="615" ht="12.75">
      <c r="D615" s="1"/>
    </row>
    <row r="616" ht="12.75">
      <c r="D616" s="1"/>
    </row>
    <row r="617" ht="12.75">
      <c r="D617" s="1"/>
    </row>
    <row r="618" ht="12.75">
      <c r="D618" s="1"/>
    </row>
    <row r="619" ht="12.75">
      <c r="D619" s="1"/>
    </row>
    <row r="620" ht="12.75">
      <c r="D620" s="1"/>
    </row>
    <row r="621" ht="12.75">
      <c r="D621" s="1"/>
    </row>
    <row r="622" ht="12.75">
      <c r="D622" s="1"/>
    </row>
    <row r="623" ht="12.75">
      <c r="D623" s="1"/>
    </row>
    <row r="624" ht="12.75">
      <c r="D624" s="1"/>
    </row>
    <row r="625" ht="12.75">
      <c r="D625" s="1"/>
    </row>
    <row r="626" ht="12.75">
      <c r="D626" s="1"/>
    </row>
    <row r="627" ht="12.75">
      <c r="D627" s="1"/>
    </row>
    <row r="628" ht="12.75">
      <c r="D628" s="1"/>
    </row>
    <row r="629" ht="12.75">
      <c r="D629" s="1"/>
    </row>
    <row r="630" ht="12.75">
      <c r="D630" s="1"/>
    </row>
    <row r="631" ht="12.75">
      <c r="D631" s="1"/>
    </row>
    <row r="632" ht="12.75">
      <c r="D632" s="1"/>
    </row>
    <row r="633" ht="12.75">
      <c r="D633" s="1"/>
    </row>
    <row r="634" ht="12.75">
      <c r="D634" s="1"/>
    </row>
    <row r="635" ht="12.75">
      <c r="D635" s="1"/>
    </row>
    <row r="636" ht="12.75">
      <c r="D636" s="1"/>
    </row>
    <row r="637" ht="12.75">
      <c r="D637" s="1"/>
    </row>
    <row r="638" ht="12.75">
      <c r="D638" s="1"/>
    </row>
    <row r="639" ht="12.75">
      <c r="D639" s="1"/>
    </row>
    <row r="640" ht="12.75">
      <c r="D640" s="1"/>
    </row>
    <row r="641" ht="12.75">
      <c r="D641" s="1"/>
    </row>
    <row r="642" ht="12.75">
      <c r="D642" s="1"/>
    </row>
    <row r="643" ht="12.75">
      <c r="D643" s="1"/>
    </row>
    <row r="644" ht="12.75">
      <c r="D644" s="1"/>
    </row>
    <row r="645" ht="12.75">
      <c r="D645" s="1"/>
    </row>
    <row r="646" ht="12.75">
      <c r="D646" s="1"/>
    </row>
    <row r="647" ht="12.75">
      <c r="D647" s="1"/>
    </row>
    <row r="648" ht="12.75">
      <c r="D648" s="1"/>
    </row>
    <row r="649" ht="12.75">
      <c r="D649" s="1"/>
    </row>
    <row r="650" ht="12.75">
      <c r="D650" s="1"/>
    </row>
    <row r="651" ht="12.75">
      <c r="D651" s="1"/>
    </row>
    <row r="652" ht="12.75">
      <c r="D652" s="1"/>
    </row>
    <row r="653" ht="12.75">
      <c r="D653" s="1"/>
    </row>
    <row r="654" ht="12.75">
      <c r="D654" s="1"/>
    </row>
    <row r="655" ht="12.75">
      <c r="D655" s="1"/>
    </row>
    <row r="656" ht="12.75">
      <c r="D656" s="1"/>
    </row>
    <row r="657" ht="12.75">
      <c r="D657" s="1"/>
    </row>
    <row r="658" ht="12.75">
      <c r="D658" s="1"/>
    </row>
    <row r="659" ht="12.75">
      <c r="D659" s="1"/>
    </row>
    <row r="660" ht="12.75">
      <c r="D660" s="1"/>
    </row>
    <row r="661" ht="12.75">
      <c r="D661" s="1"/>
    </row>
    <row r="662" ht="12.75">
      <c r="D662" s="1"/>
    </row>
    <row r="663" ht="12.75">
      <c r="D663" s="1"/>
    </row>
    <row r="664" ht="12.75">
      <c r="D664" s="1"/>
    </row>
    <row r="665" ht="12.75">
      <c r="D665" s="1"/>
    </row>
    <row r="666" ht="12.75">
      <c r="D666" s="1"/>
    </row>
    <row r="667" ht="12.75">
      <c r="D667" s="1"/>
    </row>
    <row r="668" ht="12.75">
      <c r="D668" s="1"/>
    </row>
    <row r="669" ht="12.75">
      <c r="D669" s="1"/>
    </row>
    <row r="670" ht="12.75">
      <c r="D670" s="1"/>
    </row>
    <row r="671" ht="12.75">
      <c r="D671" s="1"/>
    </row>
    <row r="672" ht="12.75">
      <c r="D672" s="1"/>
    </row>
    <row r="673" ht="12.75">
      <c r="D673" s="1"/>
    </row>
    <row r="674" ht="12.75">
      <c r="D674" s="1"/>
    </row>
    <row r="675" ht="12.75">
      <c r="D675" s="1"/>
    </row>
    <row r="676" ht="12.75">
      <c r="D676" s="1"/>
    </row>
    <row r="677" ht="12.75">
      <c r="D677" s="1"/>
    </row>
    <row r="678" ht="12.75">
      <c r="D678" s="1"/>
    </row>
    <row r="679" ht="12.75">
      <c r="D679" s="1"/>
    </row>
    <row r="680" ht="12.75">
      <c r="D680" s="1"/>
    </row>
    <row r="681" ht="12.75">
      <c r="D681" s="1"/>
    </row>
    <row r="682" ht="12.75">
      <c r="D682" s="1"/>
    </row>
    <row r="683" ht="12.75">
      <c r="D683" s="1"/>
    </row>
    <row r="684" ht="12.75">
      <c r="D684" s="1"/>
    </row>
    <row r="685" ht="12.75">
      <c r="D685" s="1"/>
    </row>
    <row r="686" ht="12.75">
      <c r="D686" s="1"/>
    </row>
    <row r="687" ht="12.75">
      <c r="D687" s="1"/>
    </row>
    <row r="688" ht="12.75">
      <c r="D688" s="1"/>
    </row>
    <row r="689" ht="12.75">
      <c r="D689" s="1"/>
    </row>
    <row r="690" ht="12.75">
      <c r="D690" s="1"/>
    </row>
    <row r="691" ht="12.75">
      <c r="D691" s="1"/>
    </row>
    <row r="692" ht="12.75">
      <c r="D692" s="1"/>
    </row>
    <row r="693" ht="12.75">
      <c r="D693" s="1"/>
    </row>
    <row r="694" ht="12.75">
      <c r="D694" s="1"/>
    </row>
    <row r="695" ht="12.75">
      <c r="D695" s="1"/>
    </row>
    <row r="696" ht="12.75">
      <c r="D696" s="1"/>
    </row>
    <row r="697" ht="12.75">
      <c r="D697" s="1"/>
    </row>
    <row r="698" ht="12.75">
      <c r="D698" s="1"/>
    </row>
    <row r="699" ht="12.75">
      <c r="D699" s="1"/>
    </row>
    <row r="700" ht="12.75">
      <c r="D700" s="1"/>
    </row>
    <row r="701" ht="12.75">
      <c r="D701" s="1"/>
    </row>
    <row r="702" ht="12.75">
      <c r="D702" s="1"/>
    </row>
    <row r="703" ht="12.75">
      <c r="D703" s="1"/>
    </row>
    <row r="704" ht="12.75">
      <c r="D704" s="1"/>
    </row>
    <row r="705" ht="12.75">
      <c r="D705" s="1"/>
    </row>
    <row r="706" ht="12.75">
      <c r="D706" s="1"/>
    </row>
    <row r="707" ht="12.75">
      <c r="D707" s="1"/>
    </row>
    <row r="708" ht="12.75">
      <c r="D708" s="1"/>
    </row>
    <row r="709" ht="12.75">
      <c r="D709" s="1"/>
    </row>
    <row r="710" ht="12.75">
      <c r="D710" s="1"/>
    </row>
    <row r="711" ht="12.75">
      <c r="D711" s="1"/>
    </row>
    <row r="712" ht="12.75">
      <c r="D712" s="1"/>
    </row>
    <row r="713" ht="12.75">
      <c r="D713" s="1"/>
    </row>
    <row r="714" ht="12.75">
      <c r="D714" s="1"/>
    </row>
    <row r="715" ht="12.75">
      <c r="D715" s="1"/>
    </row>
    <row r="716" ht="12.75">
      <c r="D716" s="1"/>
    </row>
    <row r="717" ht="12.75">
      <c r="D717" s="1"/>
    </row>
    <row r="718" ht="12.75">
      <c r="D718" s="1"/>
    </row>
    <row r="719" ht="12.75">
      <c r="D719" s="1"/>
    </row>
    <row r="720" ht="12.75">
      <c r="D720" s="1"/>
    </row>
    <row r="721" ht="12.75">
      <c r="D721" s="1"/>
    </row>
    <row r="722" ht="12.75">
      <c r="D722" s="1"/>
    </row>
    <row r="723" ht="12.75">
      <c r="D723" s="1"/>
    </row>
    <row r="724" ht="12.75">
      <c r="D724" s="1"/>
    </row>
    <row r="725" ht="12.75">
      <c r="D725" s="1"/>
    </row>
    <row r="726" ht="12.75">
      <c r="D726" s="1"/>
    </row>
    <row r="727" ht="12.75">
      <c r="D727" s="1"/>
    </row>
    <row r="728" ht="12.75">
      <c r="D728" s="1"/>
    </row>
    <row r="729" ht="12.75">
      <c r="D729" s="1"/>
    </row>
    <row r="730" ht="12.75">
      <c r="D730" s="1"/>
    </row>
    <row r="731" ht="12.75">
      <c r="D731" s="1"/>
    </row>
    <row r="732" ht="12.75">
      <c r="D732" s="1"/>
    </row>
    <row r="733" ht="12.75">
      <c r="D733" s="1"/>
    </row>
    <row r="734" ht="12.75">
      <c r="D734" s="1"/>
    </row>
    <row r="735" ht="12.75">
      <c r="D735" s="1"/>
    </row>
    <row r="736" ht="12.75">
      <c r="D736" s="1"/>
    </row>
    <row r="737" ht="12.75">
      <c r="D737" s="1"/>
    </row>
    <row r="738" ht="12.75">
      <c r="D738" s="1"/>
    </row>
    <row r="739" ht="12.75">
      <c r="D739" s="1"/>
    </row>
    <row r="740" ht="12.75">
      <c r="D740" s="1"/>
    </row>
    <row r="741" ht="12.75">
      <c r="D741" s="1"/>
    </row>
    <row r="742" ht="12.75">
      <c r="D742" s="1"/>
    </row>
    <row r="743" ht="12.75">
      <c r="D743" s="1"/>
    </row>
    <row r="744" ht="12.75">
      <c r="D744" s="1"/>
    </row>
    <row r="745" ht="12.75">
      <c r="D745" s="1"/>
    </row>
    <row r="746" ht="12.75">
      <c r="D746" s="1"/>
    </row>
    <row r="747" ht="12.75">
      <c r="D747" s="1"/>
    </row>
    <row r="748" ht="12.75">
      <c r="D748" s="1"/>
    </row>
    <row r="749" ht="12.75">
      <c r="D749" s="1"/>
    </row>
    <row r="750" ht="12.75">
      <c r="D750" s="1"/>
    </row>
    <row r="751" ht="12.75">
      <c r="D751" s="1"/>
    </row>
    <row r="752" ht="12.75">
      <c r="D752" s="1"/>
    </row>
    <row r="753" ht="12.75">
      <c r="D753" s="1"/>
    </row>
    <row r="754" ht="12.75">
      <c r="D754" s="1"/>
    </row>
    <row r="755" ht="12.75">
      <c r="D755" s="1"/>
    </row>
    <row r="756" ht="12.75">
      <c r="D756" s="1"/>
    </row>
    <row r="757" ht="12.75">
      <c r="D757" s="1"/>
    </row>
    <row r="758" ht="12.75">
      <c r="D758" s="1"/>
    </row>
    <row r="759" ht="12.75">
      <c r="D759" s="1"/>
    </row>
    <row r="760" ht="12.75">
      <c r="D760" s="1"/>
    </row>
    <row r="761" ht="12.75">
      <c r="D761" s="1"/>
    </row>
    <row r="762" ht="12.75">
      <c r="D762" s="1"/>
    </row>
    <row r="763" ht="12.75">
      <c r="D763" s="1"/>
    </row>
    <row r="764" ht="12.75">
      <c r="D764" s="1"/>
    </row>
    <row r="765" ht="12.75">
      <c r="D765" s="1"/>
    </row>
    <row r="766" ht="12.75">
      <c r="D766" s="1"/>
    </row>
    <row r="767" ht="12.75">
      <c r="D767" s="1"/>
    </row>
    <row r="768" ht="12.75">
      <c r="D768" s="1"/>
    </row>
    <row r="769" ht="12.75">
      <c r="D769" s="1"/>
    </row>
    <row r="770" ht="12.75">
      <c r="D770" s="1"/>
    </row>
    <row r="771" ht="12.75">
      <c r="D771" s="1"/>
    </row>
    <row r="772" ht="12.75">
      <c r="D772" s="1"/>
    </row>
    <row r="773" ht="12.75">
      <c r="D773" s="1"/>
    </row>
    <row r="774" ht="12.75">
      <c r="D774" s="1"/>
    </row>
    <row r="775" ht="12.75">
      <c r="D775" s="1"/>
    </row>
    <row r="776" ht="12.75">
      <c r="D776" s="1"/>
    </row>
    <row r="777" ht="12.75">
      <c r="D777" s="1"/>
    </row>
    <row r="778" ht="12.75">
      <c r="D778" s="1"/>
    </row>
    <row r="779" ht="12.75">
      <c r="D779" s="1"/>
    </row>
    <row r="780" ht="12.75">
      <c r="D780" s="1"/>
    </row>
    <row r="781" ht="12.75">
      <c r="D781" s="1"/>
    </row>
    <row r="782" ht="12.75">
      <c r="D782" s="1"/>
    </row>
    <row r="783" ht="12.75">
      <c r="D783" s="1"/>
    </row>
    <row r="784" ht="12.75">
      <c r="D784" s="1"/>
    </row>
    <row r="785" ht="12.75">
      <c r="D785" s="1"/>
    </row>
    <row r="786" ht="12.75">
      <c r="D786" s="1"/>
    </row>
    <row r="787" ht="12.75">
      <c r="D787" s="1"/>
    </row>
    <row r="788" ht="12.75">
      <c r="D788" s="1"/>
    </row>
    <row r="789" ht="12.75">
      <c r="D789" s="1"/>
    </row>
    <row r="790" ht="12.75">
      <c r="D790" s="1"/>
    </row>
    <row r="791" ht="12.75">
      <c r="D791" s="1"/>
    </row>
    <row r="792" ht="12.75">
      <c r="D792" s="1"/>
    </row>
    <row r="793" ht="12.75">
      <c r="D793" s="1"/>
    </row>
    <row r="794" ht="12.75">
      <c r="D794" s="1"/>
    </row>
    <row r="795" ht="12.75">
      <c r="D795" s="1"/>
    </row>
    <row r="796" ht="12.75">
      <c r="D796" s="1"/>
    </row>
    <row r="797" ht="12.75">
      <c r="D797" s="1"/>
    </row>
    <row r="798" ht="12.75">
      <c r="D798" s="1"/>
    </row>
    <row r="799" ht="12.75">
      <c r="D799" s="1"/>
    </row>
    <row r="800" ht="12.75">
      <c r="D800" s="1"/>
    </row>
    <row r="801" ht="12.75">
      <c r="D801" s="1"/>
    </row>
    <row r="802" ht="12.75">
      <c r="D802" s="1"/>
    </row>
    <row r="803" ht="12.75">
      <c r="D803" s="1"/>
    </row>
    <row r="804" ht="12.75">
      <c r="D804" s="1"/>
    </row>
    <row r="805" ht="12.75">
      <c r="D805" s="1"/>
    </row>
    <row r="806" ht="12.75">
      <c r="D806" s="1"/>
    </row>
    <row r="807" ht="12.75">
      <c r="D807" s="1"/>
    </row>
    <row r="808" ht="12.75">
      <c r="D808" s="1"/>
    </row>
    <row r="809" ht="12.75">
      <c r="D809" s="1"/>
    </row>
    <row r="810" ht="12.75">
      <c r="D810" s="1"/>
    </row>
    <row r="811" ht="12.75">
      <c r="D811" s="1"/>
    </row>
    <row r="812" ht="12.75">
      <c r="D812" s="1"/>
    </row>
    <row r="813" ht="12.75">
      <c r="D813" s="1"/>
    </row>
    <row r="814" ht="12.75">
      <c r="D814" s="1"/>
    </row>
    <row r="815" ht="12.75">
      <c r="D815" s="1"/>
    </row>
    <row r="816" ht="12.75">
      <c r="D816" s="1"/>
    </row>
    <row r="817" ht="12.75">
      <c r="D817" s="1"/>
    </row>
    <row r="818" ht="12.75">
      <c r="D818" s="1"/>
    </row>
    <row r="819" ht="12.75">
      <c r="D819" s="1"/>
    </row>
    <row r="820" ht="12.75">
      <c r="D820" s="1"/>
    </row>
    <row r="821" ht="12.75">
      <c r="D821" s="1"/>
    </row>
    <row r="822" ht="12.75">
      <c r="D822" s="1"/>
    </row>
    <row r="823" ht="12.75">
      <c r="D823" s="1"/>
    </row>
    <row r="824" ht="12.75">
      <c r="D824" s="1"/>
    </row>
    <row r="825" ht="12.75">
      <c r="D825" s="1"/>
    </row>
    <row r="826" ht="12.75">
      <c r="D826" s="1"/>
    </row>
    <row r="827" ht="12.75">
      <c r="D827" s="1"/>
    </row>
    <row r="828" ht="12.75">
      <c r="D828" s="1"/>
    </row>
    <row r="829" ht="12.75">
      <c r="D829" s="1"/>
    </row>
    <row r="830" ht="12.75">
      <c r="D830" s="1"/>
    </row>
    <row r="831" ht="12.75">
      <c r="D831" s="1"/>
    </row>
    <row r="832" ht="12.75">
      <c r="D832" s="1"/>
    </row>
    <row r="833" ht="12.75">
      <c r="D833" s="1"/>
    </row>
    <row r="834" ht="12.75">
      <c r="D834" s="1"/>
    </row>
    <row r="835" ht="12.75">
      <c r="D835" s="1"/>
    </row>
    <row r="836" ht="12.75">
      <c r="D836" s="1"/>
    </row>
    <row r="837" ht="12.75">
      <c r="D837" s="1"/>
    </row>
    <row r="838" ht="12.75">
      <c r="D838" s="1"/>
    </row>
    <row r="839" ht="12.75">
      <c r="D839" s="1"/>
    </row>
    <row r="840" ht="12.75">
      <c r="D840" s="1"/>
    </row>
    <row r="841" ht="12.75">
      <c r="D841" s="1"/>
    </row>
    <row r="842" ht="12.75">
      <c r="D842" s="1"/>
    </row>
    <row r="843" ht="12.75">
      <c r="D843" s="1"/>
    </row>
    <row r="844" ht="12.75">
      <c r="D844" s="1"/>
    </row>
    <row r="845" ht="12.75">
      <c r="D845" s="1"/>
    </row>
    <row r="846" ht="12.75">
      <c r="D846" s="1"/>
    </row>
    <row r="847" ht="12.75">
      <c r="D847" s="1"/>
    </row>
    <row r="848" ht="12.75">
      <c r="D848" s="1"/>
    </row>
    <row r="849" ht="12.75">
      <c r="D849" s="1"/>
    </row>
    <row r="850" ht="12.75">
      <c r="D850" s="1"/>
    </row>
    <row r="851" ht="12.75">
      <c r="D851" s="1"/>
    </row>
    <row r="852" ht="12.75">
      <c r="D852" s="1"/>
    </row>
    <row r="853" ht="12.75">
      <c r="D853" s="1"/>
    </row>
    <row r="854" ht="12.75">
      <c r="D854" s="1"/>
    </row>
    <row r="855" ht="12.75">
      <c r="D855" s="1"/>
    </row>
    <row r="856" ht="12.75">
      <c r="D856" s="1"/>
    </row>
    <row r="857" ht="12.75">
      <c r="D857" s="1"/>
    </row>
    <row r="858" ht="12.75">
      <c r="D858" s="1"/>
    </row>
    <row r="859" ht="12.75">
      <c r="D859" s="1"/>
    </row>
    <row r="860" ht="12.75">
      <c r="D860" s="1"/>
    </row>
    <row r="861" ht="12.75">
      <c r="D861" s="1"/>
    </row>
    <row r="862" ht="12.75">
      <c r="D862" s="1"/>
    </row>
    <row r="863" ht="12.75">
      <c r="D863" s="1"/>
    </row>
    <row r="864" ht="12.75">
      <c r="D864" s="1"/>
    </row>
    <row r="865" ht="12.75">
      <c r="D865" s="1"/>
    </row>
    <row r="866" ht="12.75">
      <c r="D866" s="1"/>
    </row>
    <row r="867" ht="12.75">
      <c r="D867" s="1"/>
    </row>
    <row r="868" ht="12.75">
      <c r="D868" s="1"/>
    </row>
    <row r="869" ht="12.75">
      <c r="D869" s="1"/>
    </row>
    <row r="870" ht="12.75">
      <c r="D870" s="1"/>
    </row>
    <row r="871" ht="12.75">
      <c r="D871" s="1"/>
    </row>
    <row r="872" ht="12.75">
      <c r="D872" s="1"/>
    </row>
    <row r="873" ht="12.75">
      <c r="D873" s="1"/>
    </row>
    <row r="874" ht="12.75">
      <c r="D874" s="1"/>
    </row>
    <row r="875" ht="12.75">
      <c r="D875" s="1"/>
    </row>
    <row r="876" ht="12.75">
      <c r="D876" s="1"/>
    </row>
    <row r="877" ht="12.75">
      <c r="D877" s="1"/>
    </row>
    <row r="878" ht="12.75">
      <c r="D878" s="1"/>
    </row>
    <row r="879" ht="12.75">
      <c r="D879" s="1"/>
    </row>
    <row r="880" ht="12.75">
      <c r="D880" s="1"/>
    </row>
    <row r="881" ht="12.75">
      <c r="D881" s="1"/>
    </row>
    <row r="882" ht="12.75">
      <c r="D882" s="1"/>
    </row>
    <row r="883" ht="12.75">
      <c r="D883" s="1"/>
    </row>
    <row r="884" ht="12.75">
      <c r="D884" s="1"/>
    </row>
    <row r="885" ht="12.75">
      <c r="D885" s="1"/>
    </row>
    <row r="886" ht="12.75">
      <c r="D886" s="1"/>
    </row>
    <row r="887" ht="12.75">
      <c r="D887" s="1"/>
    </row>
    <row r="888" ht="12.75">
      <c r="D888" s="1"/>
    </row>
    <row r="889" ht="12.75">
      <c r="D889" s="1"/>
    </row>
    <row r="890" ht="12.75">
      <c r="D890" s="1"/>
    </row>
    <row r="891" ht="12.75">
      <c r="D891" s="1"/>
    </row>
    <row r="892" ht="12.75">
      <c r="D892" s="1"/>
    </row>
    <row r="893" ht="12.75">
      <c r="D893" s="1"/>
    </row>
    <row r="894" ht="12.75">
      <c r="D894" s="1"/>
    </row>
    <row r="895" ht="12.75">
      <c r="D895" s="1"/>
    </row>
    <row r="896" ht="12.75">
      <c r="D896" s="1"/>
    </row>
    <row r="897" ht="12.75">
      <c r="D897" s="1"/>
    </row>
    <row r="898" ht="12.75">
      <c r="D898" s="1"/>
    </row>
    <row r="899" ht="12.75">
      <c r="D899" s="1"/>
    </row>
    <row r="900" ht="12.75">
      <c r="D900" s="1"/>
    </row>
    <row r="901" ht="12.75">
      <c r="D901" s="1"/>
    </row>
    <row r="902" ht="12.75">
      <c r="D902" s="1"/>
    </row>
    <row r="903" ht="12.75">
      <c r="D903" s="1"/>
    </row>
    <row r="904" ht="12.75">
      <c r="D904" s="1"/>
    </row>
    <row r="905" ht="12.75">
      <c r="D905" s="1"/>
    </row>
    <row r="906" ht="12.75">
      <c r="D906" s="1"/>
    </row>
    <row r="907" ht="12.75">
      <c r="D907" s="1"/>
    </row>
    <row r="908" ht="12.75">
      <c r="D908" s="1"/>
    </row>
    <row r="909" ht="12.75">
      <c r="D909" s="1"/>
    </row>
    <row r="910" ht="12.75">
      <c r="D910" s="1"/>
    </row>
    <row r="911" ht="12.75">
      <c r="D911" s="1"/>
    </row>
    <row r="912" ht="12.75">
      <c r="D912" s="1"/>
    </row>
    <row r="913" ht="12.75">
      <c r="D913" s="1"/>
    </row>
    <row r="914" ht="12.75">
      <c r="D914" s="1"/>
    </row>
    <row r="915" ht="12.75">
      <c r="D915" s="1"/>
    </row>
    <row r="916" ht="12.75">
      <c r="D916" s="1"/>
    </row>
    <row r="917" ht="12.75">
      <c r="D917" s="1"/>
    </row>
    <row r="918" ht="12.75">
      <c r="D918" s="1"/>
    </row>
    <row r="919" ht="12.75">
      <c r="D919" s="1"/>
    </row>
    <row r="920" ht="12.75">
      <c r="D920" s="1"/>
    </row>
    <row r="921" ht="12.75">
      <c r="D921" s="1"/>
    </row>
    <row r="922" ht="12.75">
      <c r="D922" s="1"/>
    </row>
    <row r="923" ht="12.75">
      <c r="D923" s="1"/>
    </row>
    <row r="924" ht="12.75">
      <c r="D924" s="1"/>
    </row>
    <row r="925" ht="12.75">
      <c r="D925" s="1"/>
    </row>
    <row r="926" ht="12.75">
      <c r="D926" s="1"/>
    </row>
    <row r="927" ht="12.75">
      <c r="D927" s="1"/>
    </row>
    <row r="928" ht="12.75">
      <c r="D928" s="1"/>
    </row>
    <row r="929" ht="12.75">
      <c r="D929" s="1"/>
    </row>
    <row r="930" ht="12.75">
      <c r="D930" s="1"/>
    </row>
    <row r="931" ht="12.75">
      <c r="D931" s="1"/>
    </row>
    <row r="932" ht="12.75">
      <c r="D932" s="1"/>
    </row>
    <row r="933" ht="12.75">
      <c r="D933" s="1"/>
    </row>
    <row r="934" ht="12.75">
      <c r="D934" s="1"/>
    </row>
    <row r="935" ht="12.75">
      <c r="D935" s="1"/>
    </row>
    <row r="936" ht="12.75">
      <c r="D936" s="1"/>
    </row>
    <row r="937" ht="12.75">
      <c r="D937" s="1"/>
    </row>
    <row r="938" ht="12.75">
      <c r="D938" s="1"/>
    </row>
    <row r="939" ht="12.75">
      <c r="D939" s="1"/>
    </row>
    <row r="940" ht="12.75">
      <c r="D940" s="1"/>
    </row>
    <row r="941" ht="12.75">
      <c r="D941" s="1"/>
    </row>
    <row r="942" ht="12.75">
      <c r="D942" s="1"/>
    </row>
    <row r="943" ht="12.75">
      <c r="D943" s="1"/>
    </row>
    <row r="944" ht="12.75">
      <c r="D944" s="1"/>
    </row>
    <row r="945" ht="12.75">
      <c r="D945" s="1"/>
    </row>
    <row r="946" ht="12.75">
      <c r="D946" s="1"/>
    </row>
    <row r="947" ht="12.75">
      <c r="D947" s="1"/>
    </row>
    <row r="948" ht="12.75">
      <c r="D948" s="1"/>
    </row>
    <row r="949" ht="12.75">
      <c r="D949" s="1"/>
    </row>
    <row r="950" ht="12.75">
      <c r="D950" s="1"/>
    </row>
    <row r="951" ht="12.75">
      <c r="D951" s="1"/>
    </row>
    <row r="952" ht="12.75">
      <c r="D952" s="1"/>
    </row>
    <row r="953" ht="12.75">
      <c r="D953" s="1"/>
    </row>
    <row r="954" ht="12.75">
      <c r="D954" s="1"/>
    </row>
    <row r="955" ht="12.75">
      <c r="D955" s="1"/>
    </row>
    <row r="956" ht="12.75">
      <c r="D956" s="1"/>
    </row>
    <row r="957" ht="12.75">
      <c r="D957" s="1"/>
    </row>
    <row r="958" ht="12.75">
      <c r="D958" s="1"/>
    </row>
    <row r="959" ht="12.75">
      <c r="D959" s="1"/>
    </row>
    <row r="960" ht="12.75">
      <c r="D960" s="1"/>
    </row>
    <row r="961" ht="12.75">
      <c r="D961" s="1"/>
    </row>
    <row r="962" ht="12.75">
      <c r="D962" s="1"/>
    </row>
    <row r="963" ht="12.75">
      <c r="D963" s="1"/>
    </row>
    <row r="964" ht="12.75">
      <c r="D964" s="1"/>
    </row>
    <row r="965" ht="12.75">
      <c r="D965" s="1"/>
    </row>
    <row r="966" ht="12.75">
      <c r="D966" s="1"/>
    </row>
    <row r="967" ht="12.75">
      <c r="D967" s="1"/>
    </row>
    <row r="968" ht="12.75">
      <c r="D968" s="1"/>
    </row>
    <row r="969" ht="12.75">
      <c r="D969" s="1"/>
    </row>
    <row r="970" ht="12.75">
      <c r="D970" s="1"/>
    </row>
    <row r="971" ht="12.75">
      <c r="D971" s="1"/>
    </row>
    <row r="972" ht="12.75">
      <c r="D972" s="1"/>
    </row>
    <row r="973" ht="12.75">
      <c r="D973" s="1"/>
    </row>
    <row r="974" ht="12.75">
      <c r="D974" s="1"/>
    </row>
    <row r="975" ht="12.75">
      <c r="D975" s="1"/>
    </row>
    <row r="976" ht="12.75">
      <c r="D976" s="1"/>
    </row>
    <row r="977" ht="12.75">
      <c r="D977" s="1"/>
    </row>
    <row r="978" ht="12.75">
      <c r="D978" s="1"/>
    </row>
    <row r="979" ht="12.75">
      <c r="D979" s="1"/>
    </row>
    <row r="980" ht="12.75">
      <c r="D980" s="1"/>
    </row>
    <row r="981" ht="12.75">
      <c r="D981" s="1"/>
    </row>
    <row r="982" ht="12.75">
      <c r="D982" s="1"/>
    </row>
    <row r="983" ht="12.75">
      <c r="D983" s="1"/>
    </row>
    <row r="984" ht="12.75">
      <c r="D984" s="1"/>
    </row>
    <row r="985" ht="12.75">
      <c r="D985" s="1"/>
    </row>
    <row r="986" ht="12.75">
      <c r="D986" s="1"/>
    </row>
    <row r="987" ht="12.75">
      <c r="D987" s="1"/>
    </row>
    <row r="988" ht="12.75">
      <c r="D988" s="1"/>
    </row>
    <row r="989" ht="12.75">
      <c r="D989" s="1"/>
    </row>
    <row r="990" ht="12.75">
      <c r="D990" s="1"/>
    </row>
    <row r="991" ht="12.75">
      <c r="D991" s="1"/>
    </row>
    <row r="992" ht="12.75">
      <c r="D992" s="1"/>
    </row>
    <row r="993" ht="12.75">
      <c r="D993" s="1"/>
    </row>
    <row r="994" ht="12.75">
      <c r="D994" s="1"/>
    </row>
  </sheetData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Yuriy Tereshchenko</cp:lastModifiedBy>
  <dcterms:modified xsi:type="dcterms:W3CDTF">2023-08-05T13:42:28Z</dcterms:modified>
  <cp:category/>
  <cp:version/>
  <cp:contentType/>
  <cp:contentStatus/>
</cp:coreProperties>
</file>