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Дорожная карта " r:id="rId1" sheetId="1" state="visible"/>
    <sheet name="Бэклог задач " r:id="rId2" sheetId="2" state="visible"/>
    <sheet name="Карта потребностей " r:id="rId3" sheetId="3" state="visible"/>
    <sheet name="Бэклог гипотез (доп.)" r:id="rId4" sheetId="4" state="visible"/>
    <sheet name="Гипотезы для интервью (Доп.)" r:id="rId5" sheetId="5" state="visible"/>
    <sheet name="Инфо_Описание  уровней " r:id="rId6" sheetId="6" state="visible"/>
  </sheets>
  <definedNames>
    <definedName hidden="false" localSheetId="1" name="Excel_BuiltIn__FilterDatabase">'Бэклог задач '!$B$5:$H$5</definedName>
    <definedName hidden="true" localSheetId="1" name="_xlnm._FilterDatabase">'Бэклог задач '!$B$5:$H$26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<sst xmlns="http://schemas.openxmlformats.org/spreadsheetml/2006/main" xmlns:a="http://schemas.openxmlformats.org/drawingml/2006/main" xmlns:a15="http://schemas.microsoft.com/office/drawing/2012/main" xmlns:asvg="http://schemas.microsoft.com/office/drawing/2016/SVG/main" xmlns:c="http://schemas.openxmlformats.org/drawingml/2006/chart" xmlns:co="http://ncloudtech.com" xmlns:co-ooxml="http://ncloudtech.com/ooxml" xmlns:m="http://schemas.openxmlformats.org/officeDocument/2006/math" xmlns:mc="http://schemas.openxmlformats.org/markup-compatibility/2006" xmlns:o="urn:schemas-microsoft-com:office:office" xmlns:p="http://schemas.openxmlformats.org/presentationml/2006/main" xmlns:pic="http://schemas.openxmlformats.org/drawingml/2006/picture" xmlns:r="http://schemas.openxmlformats.org/officeDocument/2006/relationships" xmlns:s="http://schemas.openxmlformats.org/officeDocument/2006/sharedTypes" xmlns:sl="http://schemas.openxmlformats.org/schemaLibrary/2006/main" xmlns:v="urn:schemas-microsoft-com:vml" xmlns:w="http://schemas.openxmlformats.org/wordprocessingml/2006/main" xmlns:w10="urn:schemas-microsoft-com:office:word" xmlns:w14="http://schemas.microsoft.com/office/word/2010/wordml" xmlns:w15="http://schemas.microsoft.com/office/word/2012/wordml" xmlns:wp="http://schemas.openxmlformats.org/drawingml/2006/wordprocessingDrawing" xmlns:wpg="http://schemas.microsoft.com/office/word/2010/wordprocessingGroup" xmlns:wps="http://schemas.microsoft.com/office/word/2010/wordprocessingShape" xmlns:x="urn:schemas-microsoft-com:office:excel" xmlns:x14="http://schemas.microsoft.com/office/spreadsheetml/2009/9/main" xmlns:xdr="http://schemas.openxmlformats.org/drawingml/2006/spreadsheetDrawing" xmlns:xm="http://schemas.microsoft.com/office/excel/2006/main" mc:Ignorable="co co-ooxml w14 x14 w15">
  <si>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 xml:space="preserve">Описание уровней готовности по шкалам	</t>
  </si>
  <si>
    <r>
      <t xml:space="preserve">Определите </t>
    </r>
    <r>
      <rPr>
        <rFont val="Arial (Основной текст)"/>
        <b val="true"/>
        <i val="true"/>
        <color rgb="4285F4" tint="0"/>
        <sz val="10"/>
      </rPr>
      <t xml:space="preserve">уровень готовности вашего проекта </t>
    </r>
    <r>
      <rPr>
        <rFont val="Arial"/>
        <i val="true"/>
        <color rgb="000000" tint="0"/>
        <sz val="10"/>
      </rPr>
      <t xml:space="preserve">по 4 шкалам на момент старта Акселератора  </t>
    </r>
  </si>
  <si>
    <t>Текущий уровень готовности проекта по шкалам</t>
  </si>
  <si>
    <t>TRL</t>
  </si>
  <si>
    <t>CRL</t>
  </si>
  <si>
    <t>IRL</t>
  </si>
  <si>
    <t>MRL</t>
  </si>
  <si>
    <t xml:space="preserve">Задачи </t>
  </si>
  <si>
    <t xml:space="preserve">Фокусы внимания </t>
  </si>
  <si>
    <t>Ответственный за исполнение, ресурсы (ФИО)</t>
  </si>
  <si>
    <t>Описание задач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</si>
  <si>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</si>
  <si>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</si>
  <si>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</si>
  <si>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</si>
  <si>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</si>
  <si>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</si>
  <si>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</si>
  <si>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</si>
  <si>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Прутов,Лукин</t>
  </si>
  <si>
    <t>Создание "Колонны" в составе нового автомобиля Урал с прицепом дронопорт и прицепом-жилым вагончиком+обучение</t>
  </si>
  <si>
    <t>Создание "Комплексной Колонны" в составе нового автомобиля Урал с прицепом дронопорт и прицепом-жилым вагончиком+доработка необходимого сопровождения при выполнении работ+обучение</t>
  </si>
  <si>
    <r>
      <rPr>
        <rFont val="Arial"/>
        <b val="false"/>
        <sz val="10"/>
      </rPr>
      <t>Новый автомобиль Урал с дронопортом+обучение</t>
    </r>
  </si>
  <si>
    <r>
      <rPr>
        <rFont val="Arial"/>
        <b val="false"/>
        <sz val="10"/>
      </rPr>
      <t>Новый грузового автомобиля Урал с прицепом дронопорт+обучение</t>
    </r>
  </si>
  <si>
    <t>Новый прицеп дронопорт к автомобилю Урал+обучение</t>
  </si>
  <si>
    <r>
      <rPr>
        <rFont val="Arial"/>
        <color rgb="000000" tint="0"/>
        <sz val="10"/>
      </rPr>
      <t>Модернизация имеющийся техники Заказчика до дронопорта+обучение</t>
    </r>
    <r>
      <t xml:space="preserve">
</t>
    </r>
  </si>
  <si>
    <r>
      <rPr>
        <rFont val="Arial"/>
        <color rgb="000000" tint="0"/>
        <sz val="10"/>
      </rPr>
      <t xml:space="preserve">Услуга по проведению работ с помощью дронопорта Урал с использованием техники Заказчика </t>
    </r>
  </si>
  <si>
    <t>Создание единичных готовых  продуктов, на базе сборки готовых партнерских решений — для испытания в полевых условиях Заказчика</t>
  </si>
  <si>
    <t>Серийное создание «дронопорта Урал» на базе сборки из готовых партнерских решений</t>
  </si>
  <si>
    <t>Создание новых моделей «Дронопорт» на базе грузовой техники</t>
  </si>
  <si>
    <t xml:space="preserve">Создание собственных - стационарных модульных-сборных дронопортов для установки на объекте Заказчика по типу «улиев для пчел» </t>
  </si>
  <si>
    <r>
      <rPr>
        <rFont val="Arial"/>
        <color rgb="000000" tint="0"/>
        <sz val="10"/>
      </rPr>
      <t>Будущая Модернизация имеющийся техники новыми технологиями</t>
    </r>
  </si>
  <si>
    <r>
      <rPr>
        <rFont val="Arial"/>
        <color rgb="000000" tint="0"/>
        <sz val="10"/>
      </rPr>
      <t>Проведение ремонтно-восстановительных работ</t>
    </r>
  </si>
  <si>
    <t>Компания 3divi</t>
  </si>
  <si>
    <t>Применение технологий компьютерного зрения</t>
  </si>
  <si>
    <t>Применение генеративного ИИ (искусственного интеллекта) — способного к самостоятельной автоматизированной работе</t>
  </si>
  <si>
    <t>НПО "Андройдная техника"</t>
  </si>
  <si>
    <t>Создание решения по дистанционному управлению грузовым автомобилем Урал с автоматизированным дронопортом и БПЛА — для проведения работ без участия человека в сложных климатических условиях</t>
  </si>
  <si>
    <t>Продажи/клиенты</t>
  </si>
  <si>
    <t>Прутов, НТИ</t>
  </si>
  <si>
    <t>Проведение переговоров — презентация и обсуждение продукта «дронопорт Урал» с руководителями компаний в сфере БАС</t>
  </si>
  <si>
    <r>
      <rPr>
        <rFont val="Arial"/>
        <b val="true"/>
        <color rgb="000000" tint="0"/>
        <sz val="10"/>
      </rPr>
      <t>Минобороны</t>
    </r>
    <r>
      <t>- продажа новой техники бронированный Урал "ремонтный дронопорт"+обучение</t>
    </r>
  </si>
  <si>
    <r>
      <rPr>
        <rFont val="Arial"/>
        <b val="true"/>
        <color rgb="000000" tint="0"/>
        <sz val="10"/>
      </rPr>
      <t>Минобороны</t>
    </r>
    <r>
      <rPr>
        <rFont val="Arial"/>
        <color rgb="000000" tint="0"/>
        <sz val="10"/>
      </rPr>
      <t xml:space="preserve"> - м</t>
    </r>
    <r>
      <t>одернизация имеющийся техники до дронопорта+обучение+проведение работ</t>
    </r>
  </si>
  <si>
    <r>
      <rPr>
        <rFont val="Arial"/>
        <b val="true"/>
        <color rgb="000000" tint="0"/>
        <sz val="10"/>
      </rPr>
      <t xml:space="preserve">Минобороны </t>
    </r>
    <r>
      <rPr>
        <rFont val="Arial"/>
        <color rgb="000000" tint="0"/>
        <sz val="10"/>
      </rPr>
      <t>- проведение ремонтно-восстановительных работ</t>
    </r>
  </si>
  <si>
    <r>
      <rPr>
        <rFont val="Arial"/>
        <b val="true"/>
        <color rgb="000000" tint="0"/>
        <sz val="10"/>
      </rPr>
      <t>Минобороны</t>
    </r>
    <r>
      <rPr>
        <rFont val="Arial"/>
        <color rgb="000000" tint="0"/>
        <sz val="10"/>
      </rPr>
      <t xml:space="preserve"> - м</t>
    </r>
    <r>
      <t>одернизация в будущем с появлением новых технологий</t>
    </r>
  </si>
  <si>
    <r>
      <rPr>
        <rFont val="Arial"/>
        <b val="true"/>
        <color rgb="000000" tint="0"/>
        <sz val="10"/>
      </rPr>
      <t xml:space="preserve">МЧС </t>
    </r>
    <r>
      <rPr>
        <rFont val="Arial"/>
        <color rgb="000000" tint="0"/>
        <sz val="10"/>
      </rPr>
      <t>- п</t>
    </r>
    <r>
      <t>родажа новой техники дронопорт+обучение</t>
    </r>
  </si>
  <si>
    <r>
      <rPr>
        <rFont val="Arial"/>
        <b val="true"/>
        <color rgb="000000" tint="0"/>
        <sz val="10"/>
      </rPr>
      <t>МЧС</t>
    </r>
    <r>
      <t xml:space="preserve"> - модернизация имеющийся техники до дронопорта+обучение+проведение работ</t>
    </r>
  </si>
  <si>
    <r>
      <rPr>
        <rFont val="Arial"/>
        <b val="true"/>
        <color rgb="000000" tint="0"/>
        <sz val="10"/>
      </rPr>
      <t>МЧС</t>
    </r>
    <r>
      <rPr>
        <rFont val="Arial"/>
        <color rgb="000000" tint="0"/>
        <sz val="10"/>
      </rPr>
      <t xml:space="preserve"> - проведение ремонтно-восстановительных работ</t>
    </r>
  </si>
  <si>
    <r>
      <rPr>
        <rFont val="Arial"/>
        <b val="true"/>
        <color rgb="000000" tint="0"/>
        <sz val="10"/>
      </rPr>
      <t>МЧС</t>
    </r>
    <r>
      <rPr>
        <rFont val="Arial"/>
        <color rgb="000000" tint="0"/>
        <sz val="10"/>
      </rPr>
      <t>- м</t>
    </r>
    <r>
      <t>одернизация в будущем с появлением новых технологий</t>
    </r>
  </si>
  <si>
    <r>
      <rPr>
        <rFont val="Arial"/>
        <b val="true"/>
        <color rgb="000000" tint="0"/>
        <sz val="10"/>
      </rPr>
      <t>Агро</t>
    </r>
  </si>
  <si>
    <r>
      <rPr>
        <rFont val="Arial"/>
        <b val="true"/>
        <color rgb="000000" tint="0"/>
        <sz val="10"/>
      </rPr>
      <t xml:space="preserve">Нефтегазовая отрасль </t>
    </r>
  </si>
  <si>
    <r>
      <rPr>
        <rFont val="Arial"/>
        <b val="true"/>
        <color rgb="000000" tint="0"/>
        <sz val="10"/>
      </rPr>
      <t>Освоение новых земель Дальнего Востока</t>
    </r>
  </si>
  <si>
    <r>
      <rPr>
        <rFont val="Arial"/>
        <b val="true"/>
        <color rgb="000000" tint="0"/>
        <sz val="10"/>
      </rPr>
      <t>Арктика</t>
    </r>
  </si>
  <si>
    <r>
      <rPr>
        <rFont val="Arial"/>
        <b val="true"/>
        <color rgb="000000" tint="0"/>
        <sz val="10"/>
      </rPr>
      <t>Креативные индустрии</t>
    </r>
  </si>
  <si>
    <r>
      <t xml:space="preserve">Иностранные партнеры стран </t>
    </r>
    <r>
      <rPr>
        <rFont val="Arial"/>
        <b val="true"/>
        <color rgb="000000" tint="0"/>
        <sz val="10"/>
      </rPr>
      <t>БРИКС</t>
    </r>
    <r>
      <t xml:space="preserve"> - создание нового локального продукта</t>
    </r>
  </si>
  <si>
    <r>
      <t xml:space="preserve">Иностранные партнеры стран </t>
    </r>
    <r>
      <rPr>
        <rFont val="Arial"/>
        <b val="true"/>
        <color rgb="000000" tint="0"/>
        <sz val="10"/>
      </rPr>
      <t>БРИКС</t>
    </r>
    <r>
      <t xml:space="preserve"> - создание локальной  услуги по модернизации имеющейся техники до дронопорта</t>
    </r>
  </si>
  <si>
    <t>Участие в профильных выставках</t>
  </si>
  <si>
    <t>Участие в профильных акселераторах</t>
  </si>
  <si>
    <t>Получение заказа от компании из отрасли БАС</t>
  </si>
  <si>
    <t>Финансы</t>
  </si>
  <si>
    <t>Партнер-инвестор Лукин, Прутов</t>
  </si>
  <si>
    <t>Создание КД,РД, патентование, открытие фирмы, создание производственной площадки</t>
  </si>
  <si>
    <t>Партнер-инвестор, Лукин, Прутов</t>
  </si>
  <si>
    <t>Создание единичной продукции для доработки на базе производственной площадке в Челябинской обл., г.Миасс</t>
  </si>
  <si>
    <t>Создание единичного готового выставочного образца "дронопорт"</t>
  </si>
  <si>
    <t>Создание единичного готового выставочного образца для "модернизации техники до дронопорта"</t>
  </si>
  <si>
    <t>Создание серийного производства по выпуску новой продукции под Заказчика</t>
  </si>
  <si>
    <t>Создание серийного производства по выпуску продукции для "модернизации техники до дронопорта"</t>
  </si>
  <si>
    <t xml:space="preserve">Команда </t>
  </si>
  <si>
    <t>Автор проекта, Прутов Александр</t>
  </si>
  <si>
    <t>Партнер-инвестор, Лукин Е.П.</t>
  </si>
  <si>
    <t>Промышленный дизайнер, Гущин Михаил</t>
  </si>
  <si>
    <t>Никита</t>
  </si>
  <si>
    <t>Довгалюк Иван</t>
  </si>
  <si>
    <t>Николай</t>
  </si>
  <si>
    <t xml:space="preserve">Кузовкин Алексей </t>
  </si>
  <si>
    <t>Саланин Денис</t>
  </si>
  <si>
    <t>Трофимов Кирилл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</si>
  <si>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</si>
  <si>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</si>
  <si>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</si>
  <si>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</si>
  <si>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</si>
  <si>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</si>
  <si>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</si>
  <si>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</si>
  <si>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</si>
  <si>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</si>
  <si>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</si>
  <si>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>Создание КД, РД, мануал</t>
  </si>
  <si>
    <t>Получение патента в РФ</t>
  </si>
  <si>
    <t>Получение патента в странах БРИКС</t>
  </si>
  <si>
    <t xml:space="preserve">Создание первичного КБ (конструкторского бюро) — гибридного формата с помощью специалистов на подряде </t>
  </si>
  <si>
    <t>Для выполнения первичных задач силами различных необходимых специалистов по договору подряда</t>
  </si>
  <si>
    <t>Получение документации для регистрации продукции, для производства продукции и для дальнейшего обслуживания, ремонта и модернизации продукции. А так же для работы с устройствами</t>
  </si>
  <si>
    <t>Прохождение Главгосэкспертизы</t>
  </si>
  <si>
    <t>Произвести расчет экономики проекта</t>
  </si>
  <si>
    <t>Финансовый документ — для понимания стоимости продукта — стоимость создания производства, стоимость комплектующих и сборки, зарплата, налоги, платежи</t>
  </si>
  <si>
    <t>Провести расчет объема рынка</t>
  </si>
  <si>
    <t>Для понимания потенциала развития сегодня, в будущем. Какой существует рынок в РФ и странах БРИКС, какой рынок может появится в будущем, какой рынок могу создать я своим продуктом</t>
  </si>
  <si>
    <t>Проработать варианты  привлечения финансирование для выполнения заказа в случае отложенного платежа(лизинг?)</t>
  </si>
  <si>
    <t>Для понимания источников финансирования в случае поступления заказа без предоплаты. А так же необходим источник финансирования для проработки прототипов, создании новых моделей — экспериментов</t>
  </si>
  <si>
    <t>Создание промышленного дизайна «дронопорта»</t>
  </si>
  <si>
    <t>Для понимания конструктивных особенностей разработки, для поиска дальнейших улучшений, и презентации красивых визуализации партнерам и инвесторам для развития</t>
  </si>
  <si>
    <t>Проведение переговоров — презентация и обсуждение будущего продукта «дронопорт» с руководителями компаний в сфере БАС</t>
  </si>
  <si>
    <t>Для получения обратной связи и понимания ситуации на сегодняшний день и ближайшего будущего, для выстраивания деловых отношений по применению их продукции в своих разработках и предложение им своих услуг</t>
  </si>
  <si>
    <t xml:space="preserve">Проведение переговоров — презентация и обсуждение будущего продукта «дронопорт» с  представителями потенциальных компаний Заказчиков (нефтегазовая сфера, МЧС, с/х, Армия)  </t>
  </si>
  <si>
    <t>Для получения обратной связи и понимания ситуации на сегодняшний день и ближайшего будущего, для выстраивания деловых отношений по применению их продукции в своих разработках и предложение им своих услуг. Для получение заказа на готовую продукцию и разработку перспективных решений</t>
  </si>
  <si>
    <t>Проработка стратегии выхода зарубеж в рамках БРИКС</t>
  </si>
  <si>
    <t>Создание нового юр.лица ООО «Дронопорт Урал» для долгосрочного развития с НТИ</t>
  </si>
  <si>
    <t>Заключения договора с производством для сборки прототипа устройства</t>
  </si>
  <si>
    <t>Необходимо будет проработать алгоритм получения разрешений на полет в зоне проведения полевых испытаний в Челябинской обл.г.Миасс</t>
  </si>
  <si>
    <t>Проработать вопрос страхования — грузовой техники, дронопорта, услуги</t>
  </si>
  <si>
    <t>Прохождение Главгосэкспертизы — получение разрешений на создание продукции и эксплуатацию</t>
  </si>
  <si>
    <t>Необходимо произвести экономический расчет доставки колонны техники для создания «хаба» - в Арктике, в Мурманске, в ХМАО, на Сахалине, а так же  за границей в странах БРИКС — Африка, пустыня, джунгли</t>
  </si>
  <si>
    <t xml:space="preserve">Проработать юридические вопросы — логистики колонны техники заграницу </t>
  </si>
  <si>
    <t>Проработать вопросы страхования груза и ответственности</t>
  </si>
  <si>
    <r>
      <t xml:space="preserve">В данном разделе дорожной карты необходимо определить какие </t>
    </r>
    <r>
      <rPr>
        <rFont val="Arial (Основной текст)"/>
        <b val="true"/>
        <color rgb="4285F4" tint="0"/>
        <sz val="10"/>
      </rPr>
      <t>запросы</t>
    </r>
    <r>
      <rPr>
        <rFont val="Arial"/>
        <color rgb="000000" tint="0"/>
        <sz val="10"/>
      </rPr>
      <t xml:space="preserve"> у команды вашего проекта есть в отношении инструментов поддержки, сформулировать ожидаемые </t>
    </r>
    <r>
      <rPr>
        <rFont val="Arial (Основной текст)"/>
        <b val="true"/>
        <color rgb="4285F4" tint="0"/>
        <sz val="10"/>
      </rPr>
      <t>эффекты</t>
    </r>
    <r>
      <rPr>
        <rFont val="Arial"/>
        <color rgb="000000" tint="0"/>
        <sz val="10"/>
      </rPr>
      <t xml:space="preserve"> от привлечения данного инструмента поддержки, обозначить в чем именно состоит </t>
    </r>
    <r>
      <rPr>
        <rFont val="Arial (Основной текст)"/>
        <b val="true"/>
        <color rgb="4285F4" tint="0"/>
        <sz val="10"/>
      </rPr>
      <t>потребность</t>
    </r>
    <r>
      <rPr>
        <rFont val="Arial"/>
        <color rgb="000000" tint="0"/>
        <sz val="10"/>
      </rPr>
      <t xml:space="preserve">, на решение которой направлено действие, </t>
    </r>
    <r>
      <rPr>
        <rFont val="Arial (Основной текст)"/>
        <b val="true"/>
        <color rgb="4285F4" tint="0"/>
        <sz val="10"/>
      </rPr>
      <t xml:space="preserve">этап реализации проекта </t>
    </r>
    <r>
      <rPr>
        <rFont val="Arial"/>
        <color rgb="000000" tint="0"/>
        <sz val="10"/>
      </rPr>
      <t xml:space="preserve">(место на дорожной карте, сроки, когда), </t>
    </r>
    <r>
      <rPr>
        <rFont val="Arial (Основной текст)"/>
        <b val="true"/>
        <color rgb="4285F4" tint="0"/>
        <sz val="10"/>
      </rPr>
      <t>подтверждение необходимости</t>
    </r>
    <r>
      <rPr>
        <rFont val="Arial"/>
        <color rgb="000000" tint="0"/>
        <sz val="10"/>
      </rPr>
      <t xml:space="preserve"> привлечения инструмента поддержки, а также </t>
    </r>
    <r>
      <rPr>
        <rFont val="Arial (Основной текст)"/>
        <b val="true"/>
        <color rgb="4285F4" tint="0"/>
        <sz val="10"/>
      </rPr>
      <t>план действий</t>
    </r>
    <r>
      <rPr>
        <rFont val="Arial"/>
        <color rgb="000000" tint="0"/>
        <sz val="10"/>
      </rPr>
      <t xml:space="preserve"> (шаги по интеграции сервиса/инструмента)    </t>
    </r>
  </si>
  <si>
    <t xml:space="preserve">Запрос (сформулированная потребность)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</si>
  <si>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</si>
  <si>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</si>
  <si>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Потребность (решаемая за счет данного сервиса потребность нашей компании) 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</si>
  <si>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</si>
  <si>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сервис)</t>
  </si>
  <si>
    <t>Необходим эксперт по патентованию в РФ — для проведения консультации для самостоятельной подачи онлайн заявки на патент полезной модели</t>
  </si>
  <si>
    <t>в начале проекта — сентябрь 2023</t>
  </si>
  <si>
    <t>получение рабочего алгоритма действий</t>
  </si>
  <si>
    <t>экспертное мнение</t>
  </si>
  <si>
    <t>не будет патентной защиты — не будет дальнейшего развития проекта</t>
  </si>
  <si>
    <t>Необходим эксперт по патентованию в странах БРИКС — для проведения консультации для самостоятельной подачи онлайн заявки на патент полезной модели</t>
  </si>
  <si>
    <t>не будет патентной защиты — не будет дальнейшего развития проекта на зарубежных рынках БРИКС</t>
  </si>
  <si>
    <t>Необходима помощь в заключении стратегического партнерского соглашения с компанией Hive.aero (производителем автоматизированных  дронопортов) для создания «Дронопорта Урал на базе дронопорта Hive.aero»</t>
  </si>
  <si>
    <t>Необходим заказ на проведение полевых работ</t>
  </si>
  <si>
    <t>Необходима помощь в заключении стратегического партнерского соглашения с компаниями по типу «Андройдная техника», «Конкордия» и компаниями по робототехники для создания «Дистанционно управляемого грузового автомобиля Урал»</t>
  </si>
  <si>
    <t xml:space="preserve">Необходимы стартап проекты готовые произвести физические испытания своих наработок на нашем оборудовании </t>
  </si>
  <si>
    <t>Необходимо проработать сотрудничество с «Креативной Экономикой АСИ» в партнерстве со странами БРИКС на организацию проведения съемок фильма об Арктике(климатическая повестка — таяние льдов,и исследование»</t>
  </si>
  <si>
    <t>у нас есть Арктический автобус +жилые вагнончики+дронопорт +дроны — нужен заказ и надо ехать!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</si>
  <si>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</si>
  <si>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</si>
  <si>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</si>
  <si>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</si>
  <si>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</si>
  <si>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</si>
  <si>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</si>
  <si>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</si>
  <si>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</si>
  <si>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</si>
  <si>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</si>
  <si>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</si>
  <si>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</si>
  <si>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</si>
  <si>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</si>
  <si>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</si>
  <si>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</si>
  <si>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</si>
  <si>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</si>
  <si>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дорожной 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</si>
  <si>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</si>
  <si>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</si>
  <si>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</si>
  <si>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</si>
  <si>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</si>
  <si>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</si>
  <si>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</si>
  <si>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</si>
  <si>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</si>
  <si>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</si>
  <si>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</si>
  <si>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 xml:space="preserve">Наши покупатели — компании нефтегазовой отрасли </t>
  </si>
  <si>
    <t>Имею практический опыт работы на объекте «Сахалин-2»</t>
  </si>
  <si>
    <t>Выявил потребность</t>
  </si>
  <si>
    <t>Формировать предложение под запрос</t>
  </si>
  <si>
    <t>Наши покупатели — компании производители агродронов</t>
  </si>
  <si>
    <t>Провел переговоры с руководством компаний агродронов на Архипелаге 2023</t>
  </si>
  <si>
    <t>Наши покупатели — научные компании исследователи, экспедиции — изучающие новые территории Севера, Арктики</t>
  </si>
  <si>
    <t>Провел переговоры с руководством компаний работающих с Арктикой на Архипелаге 2023</t>
  </si>
  <si>
    <t>Наши покупатели — научные компании исследователи, экспедиции в союзе с компаниями стран БРИКС — изучающие  Арктику на предмет таяния льда (климатическая повестка)</t>
  </si>
  <si>
    <t xml:space="preserve">Наши покупатели — МЧС — проводящие длительные работы в сложных удаленных территориях </t>
  </si>
  <si>
    <t>Провел переговоры с руководством МЧС на Архипелаге 2023</t>
  </si>
  <si>
    <t>Наши покупатели — Армия — проводящие длительные работы в сложных удаленных территориях с помощью БПЛА</t>
  </si>
  <si>
    <t xml:space="preserve">Наш продукт — это «крепление» на прицеп любой грузовой техники (Урал, Камаз, Индийской, Китайской) позволяющее зафиксировать «Дронопорт» для перевозки в условиях бездорожия, сложных климатических условиях </t>
  </si>
  <si>
    <t xml:space="preserve">Наш продукт — это «прицеп любой грузовой техники (Урал, Камаз, Индийской, Китайской) с «Дронопортом» -позволяющий  перевозить «Дронопорт с БПЛА» в условиях бездорожия, сложных климатических условиях — для проведения длительных работ с БПЛА </t>
  </si>
  <si>
    <t xml:space="preserve">Наш продукт — это «любой грузовой автомобиль (Урал, Камаз, Индия Китай) с «Дронопортом» -позволяющий  перевозить «Дронопорт с БПЛА» в условиях бездорожия, сложных климатических условиях — для проведения длительных работ с БПЛА </t>
  </si>
  <si>
    <t xml:space="preserve">Наш продукт — это колонна грузовой техники (Урал, Камаз, Индия Китай) с прицепом «Дронопорт с БПЛА», с прицепом-жилым вагончиком для людей, с грузовым прицепом, с топливным-прицепом, с легковым Уазиком сопровождения — позволяющая развернуть рабочий хаб «Дронопорт с БПЛА» в условиях бездорожия в сложных климатических условиях — для проведения длительных работ с БПЛА </t>
  </si>
  <si>
    <t>Проработать возможность создания сервисной компании для оказания услуг на базе дронопорта по проведению работ Заказчика</t>
  </si>
  <si>
    <t>Проработать возможность создания сервисной компании для оказания услуг по развертыванию хаба-дронопорта с техническим обслуживанием данного комплекса</t>
  </si>
  <si>
    <t>Составить детализацию комплектации «Дронопорта» - для формирования базы запасных частей и компонентной базы</t>
  </si>
  <si>
    <t>Провести исследование ранка на предмет перспектив использования Отечественного  ПО</t>
  </si>
  <si>
    <t>Проработать возможность создания «колонны дронопорта Урал» в компьютерной игре Crossout (или Unreal Engine) — для создания красивой визуализации, для презентаций, и для будущего проекта по дистанционному управлению</t>
  </si>
  <si>
    <t>Проработать вариант работы со спутниковыми системами связи низкой орбиты</t>
  </si>
  <si>
    <t>Проработать вариант установки в дронопорт передвижной развертываемой станции связи (5G, wi-fi, Li-fi)</t>
  </si>
  <si>
    <t xml:space="preserve">Необходимо ли СРО для проектирования — для создания КД, РД, документации? </t>
  </si>
  <si>
    <t>Если необходимо СРО — тогда нужно будет договариваться со специализированной компанией о партнерской работе — что увеличивает стоимость работ</t>
  </si>
  <si>
    <t>Наши покупатели — компании производящие съемки кино в Арутике (про таяние льдов) на Севере, или в жарких странах — пустыня, Африка, джунгли</t>
  </si>
  <si>
    <t>Пример: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</si>
  <si>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</si>
  <si>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</si>
  <si>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</si>
  <si>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</si>
  <si>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</si>
  <si>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</si>
  <si>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</si>
  <si>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</si>
  <si>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</si>
  <si>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</si>
  <si>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</si>
  <si>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</si>
  <si>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</si>
  <si>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</si>
  <si>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</si>
  <si>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</si>
  <si>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</si>
  <si>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</si>
  <si>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</si>
  <si>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</si>
  <si>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</si>
  <si>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r>
      <t>Идеи для получения лидов на интервью:</t>
    </r>
    <r>
      <rPr>
        <rFont val="Arial"/>
        <b val="false"/>
        <i val="true"/>
        <color rgb="000000" tint="0"/>
        <sz val="10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</si>
  <si>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</si>
  <si>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</si>
  <si>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Сформулирована фундаментальная концепция, обоснована полезность новой технологии</t>
  </si>
  <si>
    <t>Сформулирована техническая концепция, установлены возможные области применения разработки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</si>
  <si>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</si>
  <si>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Разработан детальный макет решения для демонстрации работоспособности технологии</t>
  </si>
  <si>
    <t>Уровни 5 - 7: Развитие / предпроизводство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</si>
  <si>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</si>
  <si>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</si>
  <si>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</si>
  <si>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</si>
  <si>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</si>
  <si>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</si>
  <si>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CRL Уровни корпоративной готовности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</si>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</sst>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dd/mm/yy" formatCode="dd/mm/yy" numFmtId="1001"/>
  </numFmts>
  <fonts count="15">
    <font>
      <name val="Calibri"/>
      <sz val="11"/>
    </font>
    <font>
      <name val="Arial"/>
      <sz val="10"/>
    </font>
    <font>
      <name val="Arial"/>
      <color rgb="000000" tint="0"/>
      <sz val="10"/>
    </font>
    <font>
      <name val="Arial"/>
      <color rgb="1155CC" tint="0"/>
      <sz val="12"/>
      <u val="single"/>
    </font>
    <font>
      <name val="Arial"/>
      <i val="true"/>
      <color rgb="000000" tint="0"/>
      <sz val="10"/>
    </font>
    <font>
      <name val="Arial"/>
      <b val="true"/>
      <color rgb="000000" tint="0"/>
      <sz val="10"/>
    </font>
    <font>
      <name val="Arial"/>
      <b val="true"/>
      <color rgb="000000" tint="0"/>
      <sz val="13"/>
    </font>
    <font>
      <name val="Arial"/>
      <b val="true"/>
      <color rgb="4285F4" tint="0"/>
      <sz val="13"/>
    </font>
    <font>
      <name val="Arial"/>
      <b val="false"/>
      <sz val="10"/>
    </font>
    <font>
      <name val="Arial (Основной текст)"/>
      <color rgb="000000" tint="0"/>
      <sz val="11"/>
    </font>
    <font>
      <name val="Arial (Основной текст)"/>
      <b val="true"/>
      <color rgb="000000" tint="0"/>
      <sz val="11"/>
    </font>
    <font>
      <name val="Arial"/>
      <b val="true"/>
      <color rgb="FF0000" tint="0"/>
      <sz val="8"/>
    </font>
    <font>
      <name val="Arial"/>
      <b val="true"/>
      <i val="true"/>
      <color rgb="000000" tint="0"/>
      <sz val="10"/>
    </font>
    <font>
      <name val="Arial"/>
      <color rgb="000000" tint="0"/>
      <sz val="11"/>
    </font>
    <font>
      <name val="Arial"/>
      <color rgb="1F1F1F" tint="0"/>
      <sz val="11"/>
    </font>
  </fonts>
  <fills count="20">
    <fill>
      <patternFill patternType="none"/>
    </fill>
    <fill>
      <patternFill patternType="gray125"/>
    </fill>
    <fill>
      <patternFill patternType="solid">
        <fgColor rgb="6D9EEB" tint="0"/>
      </patternFill>
    </fill>
    <fill>
      <patternFill patternType="solid">
        <fgColor rgb="E06666" tint="0"/>
      </patternFill>
    </fill>
    <fill>
      <patternFill patternType="solid">
        <fgColor rgb="FFD966" tint="0"/>
      </patternFill>
    </fill>
    <fill>
      <patternFill patternType="solid">
        <fgColor rgb="93C47D" tint="0"/>
      </patternFill>
    </fill>
    <fill>
      <patternFill patternType="solid">
        <fgColor rgb="B6D7A8" tint="0"/>
      </patternFill>
    </fill>
    <fill>
      <patternFill patternType="solid">
        <fgColor rgb="D9EAD3" tint="0"/>
      </patternFill>
    </fill>
    <fill>
      <patternFill patternType="solid">
        <fgColor rgb="F6B26B" tint="0"/>
      </patternFill>
    </fill>
    <fill>
      <patternFill patternType="solid">
        <fgColor rgb="DAF2F4" tint="0"/>
      </patternFill>
    </fill>
    <fill>
      <patternFill patternType="solid">
        <fgColor rgb="F2F2F2" tint="0"/>
      </patternFill>
    </fill>
    <fill>
      <patternFill patternType="solid">
        <fgColor rgb="4A86E8" tint="0"/>
      </patternFill>
    </fill>
    <fill>
      <patternFill patternType="solid">
        <fgColor rgb="C9DAF8" tint="0"/>
      </patternFill>
    </fill>
    <fill>
      <patternFill patternType="solid">
        <fgColor rgb="FFFFFF" tint="0"/>
      </patternFill>
    </fill>
    <fill>
      <patternFill patternType="solid">
        <fgColor rgb="EA9999" tint="0"/>
      </patternFill>
    </fill>
    <fill>
      <patternFill patternType="solid">
        <fgColor rgb="D3F1DB" tint="0"/>
      </patternFill>
    </fill>
    <fill>
      <patternFill patternType="solid">
        <fgColor rgb="FFF2CC" tint="0"/>
      </patternFill>
    </fill>
    <fill>
      <patternFill patternType="solid">
        <fgColor rgb="D9D9D9" tint="0"/>
      </patternFill>
    </fill>
    <fill>
      <patternFill patternType="solid">
        <fgColor rgb="8EB6F8" tint="0"/>
      </patternFill>
    </fill>
    <fill>
      <patternFill patternType="solid">
        <fgColor rgb="A4C2F4" tint="0"/>
      </patternFill>
    </fill>
  </fills>
  <borders count="58">
    <border>
      <left style="none"/>
      <right style="none"/>
      <top style="none"/>
      <bottom style="none"/>
      <diagonal style="none"/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top style="medium">
        <color rgb="000000" tint="0"/>
      </top>
      <bottom style="none">
        <color rgb="000000" tint="0"/>
      </bottom>
    </border>
    <border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none">
        <color rgb="000000" tint="0"/>
      </bottom>
    </border>
    <border>
      <left style="medium">
        <color rgb="000000" tint="0"/>
      </left>
      <right style="none">
        <color rgb="000000" tint="0"/>
      </right>
    </border>
    <border>
      <left style="medium">
        <color rgb="000000" tint="0"/>
      </left>
      <bottom style="medium">
        <color rgb="000000" tint="0"/>
      </bottom>
    </border>
    <border>
      <right style="none">
        <color rgb="000000" tint="0"/>
      </right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none">
        <color rgb="000000" tint="0"/>
      </right>
      <bottom style="none">
        <color rgb="000000" tint="0"/>
      </bottom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dotted">
        <color rgb="000000" tint="0"/>
      </left>
      <right style="dotted">
        <color rgb="000000" tint="0"/>
      </right>
      <top style="dotted">
        <color rgb="000000" tint="0"/>
      </top>
      <bottom style="dotted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top style="none">
        <color rgb="000000" tint="0"/>
      </top>
      <bottom style="medium">
        <color rgb="000000" tint="0"/>
      </bottom>
    </border>
    <border>
      <right style="thin">
        <color rgb="000000" tint="0"/>
      </right>
      <top style="none">
        <color rgb="000000" tint="0"/>
      </top>
      <bottom style="medium">
        <color rgb="000000" tint="0"/>
      </bottom>
    </border>
    <border>
      <right style="medium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top style="thin">
        <color rgb="000000" tint="0"/>
      </top>
    </border>
    <border>
      <top style="thin">
        <color rgb="000000" tint="0"/>
      </top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none">
        <color rgb="000000" tint="0"/>
      </left>
      <right style="none">
        <color rgb="000000" tint="0"/>
      </right>
      <top style="medium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81">
    <xf applyFont="true" applyNumberFormat="true" borderId="0" fillId="0" fontId="1" numFmtId="1000" quotePrefix="false"/>
    <xf applyAlignment="true" applyFont="true" applyNumberFormat="true" borderId="0" fillId="0" fontId="2" numFmtId="1000" quotePrefix="false">
      <alignment vertical="top" wrapText="true"/>
    </xf>
    <xf applyAlignment="true" applyFont="true" applyNumberFormat="true" borderId="0" fillId="0" fontId="2" numFmtId="1000" quotePrefix="false">
      <alignment horizontal="left" vertical="center" wrapText="true"/>
    </xf>
    <xf applyAlignment="true" applyFont="true" applyNumberFormat="true" borderId="0" fillId="0" fontId="2" numFmtId="1000" quotePrefix="false">
      <alignment horizontal="center" vertical="center" wrapText="true"/>
    </xf>
    <xf applyAlignment="true" applyFont="true" applyNumberFormat="true" borderId="0" fillId="0" fontId="3" numFmtId="1000" quotePrefix="false">
      <alignment horizontal="center" vertical="top" wrapText="true"/>
    </xf>
    <xf applyAlignment="true" applyBorder="true" applyFont="true" applyNumberFormat="true" borderId="1" fillId="0" fontId="4" numFmtId="1000" quotePrefix="false">
      <alignment horizontal="center" vertical="top" wrapText="true"/>
    </xf>
    <xf applyAlignment="true" applyBorder="true" applyFont="true" applyNumberFormat="true" borderId="2" fillId="0" fontId="4" numFmtId="1000" quotePrefix="false">
      <alignment horizontal="center" vertical="top" wrapText="true"/>
    </xf>
    <xf applyAlignment="true" applyBorder="true" applyFont="true" applyNumberFormat="true" borderId="3" fillId="0" fontId="4" numFmtId="1000" quotePrefix="false">
      <alignment horizontal="center" vertical="top" wrapText="true"/>
    </xf>
    <xf applyAlignment="true" applyBorder="true" applyFont="true" applyNumberFormat="true" borderId="4" fillId="0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horizontal="center" vertical="top" wrapText="true"/>
    </xf>
    <xf applyAlignment="true" applyBorder="true" applyFont="true" applyNumberFormat="true" borderId="5" fillId="0" fontId="5" numFmtId="1000" quotePrefix="false">
      <alignment horizontal="center" vertical="top" wrapText="true"/>
    </xf>
    <xf applyAlignment="true" applyFont="true" applyNumberFormat="true" borderId="0" fillId="0" fontId="5" numFmtId="1000" quotePrefix="false">
      <alignment horizontal="center" vertical="top" wrapText="true"/>
    </xf>
    <xf applyAlignment="true" applyFill="true" applyFont="true" applyNumberFormat="true" borderId="0" fillId="2" fontId="6" numFmtId="1000" quotePrefix="false">
      <alignment horizontal="center" vertical="top" wrapText="true"/>
    </xf>
    <xf applyAlignment="true" applyFill="true" applyFont="true" applyNumberFormat="true" borderId="0" fillId="3" fontId="6" numFmtId="1000" quotePrefix="false">
      <alignment horizontal="center" vertical="top" wrapText="true"/>
    </xf>
    <xf applyAlignment="true" applyFill="true" applyFont="true" applyNumberFormat="true" borderId="0" fillId="4" fontId="6" numFmtId="1000" quotePrefix="false">
      <alignment horizontal="center" vertical="top" wrapText="true"/>
    </xf>
    <xf applyAlignment="true" applyBorder="true" applyFill="true" applyFont="true" applyNumberFormat="true" borderId="6" fillId="5" fontId="6" numFmtId="1000" quotePrefix="false">
      <alignment horizontal="center" vertical="top" wrapText="true"/>
    </xf>
    <xf applyAlignment="true" applyBorder="true" applyFont="true" applyNumberFormat="true" borderId="7" fillId="0" fontId="2" numFmtId="1000" quotePrefix="false">
      <alignment horizontal="center" vertical="top" wrapText="true"/>
    </xf>
    <xf applyAlignment="true" applyBorder="true" applyFont="true" applyNumberFormat="true" borderId="8" fillId="0" fontId="5" numFmtId="1000" quotePrefix="false">
      <alignment horizontal="center" vertical="top" wrapText="true"/>
    </xf>
    <xf applyAlignment="true" applyBorder="true" applyFont="true" applyNumberFormat="true" borderId="9" fillId="0" fontId="5" numFmtId="1000" quotePrefix="false">
      <alignment horizontal="center" vertical="top" wrapText="true"/>
    </xf>
    <xf applyAlignment="true" applyBorder="true" applyFont="true" applyNumberFormat="true" borderId="10" fillId="0" fontId="7" numFmtId="1000" quotePrefix="false">
      <alignment horizontal="center" vertical="top" wrapText="true"/>
    </xf>
    <xf applyAlignment="true" applyBorder="true" applyFont="true" applyNumberFormat="true" borderId="11" fillId="0" fontId="7" numFmtId="1000" quotePrefix="false">
      <alignment horizontal="center" vertical="top" wrapText="true"/>
    </xf>
    <xf applyAlignment="true" applyBorder="true" applyFont="true" applyNumberFormat="true" borderId="12" fillId="0" fontId="2" numFmtId="1000" quotePrefix="false">
      <alignment horizontal="center" vertical="top" wrapText="true"/>
    </xf>
    <xf applyAlignment="true" applyFont="true" borderId="0" fillId="0" fontId="0" quotePrefix="false">
      <alignment vertical="center"/>
    </xf>
    <xf applyAlignment="true" applyBorder="true" applyFont="true" applyNumberFormat="true" borderId="13" fillId="0" fontId="2" numFmtId="1000" quotePrefix="false">
      <alignment horizontal="center" vertical="center" wrapText="true"/>
    </xf>
    <xf applyAlignment="true" applyBorder="true" applyFill="true" applyFont="true" applyNumberFormat="true" borderId="14" fillId="6" fontId="5" numFmtId="1000" quotePrefix="false">
      <alignment horizontal="center" vertical="center" wrapText="true"/>
    </xf>
    <xf applyAlignment="true" applyBorder="true" applyFill="true" applyFont="true" applyNumberFormat="true" borderId="15" fillId="6" fontId="5" numFmtId="1000" quotePrefix="false">
      <alignment horizontal="center" vertical="center" wrapText="true"/>
    </xf>
    <xf applyAlignment="true" applyBorder="true" applyFill="true" applyFont="true" applyNumberFormat="true" borderId="16" fillId="6" fontId="5" numFmtId="1000" quotePrefix="false">
      <alignment horizontal="center" vertical="center" wrapText="true"/>
    </xf>
    <xf applyAlignment="true" applyBorder="true" applyFill="true" applyFont="true" applyNumberFormat="true" borderId="14" fillId="5" fontId="5" numFmtId="1000" quotePrefix="false">
      <alignment horizontal="center" vertical="center" wrapText="true"/>
    </xf>
    <xf applyAlignment="true" applyBorder="true" applyFill="true" applyFont="true" applyNumberFormat="true" borderId="14" fillId="7" fontId="2" numFmtId="1000" quotePrefix="false">
      <alignment horizontal="left" vertical="center" wrapText="true"/>
    </xf>
    <xf applyAlignment="true" applyBorder="true" applyFill="true" applyFont="true" applyNumberFormat="true" borderId="14" fillId="7" fontId="2" numFmtId="1000" quotePrefix="false">
      <alignment horizontal="center" vertical="center" wrapText="true"/>
    </xf>
    <xf applyAlignment="true" applyBorder="true" applyFill="true" applyFont="true" applyNumberFormat="true" borderId="14" fillId="2" fontId="2" numFmtId="1000" quotePrefix="false">
      <alignment horizontal="center" vertical="center" wrapText="true"/>
    </xf>
    <xf applyAlignment="true" applyBorder="true" applyFill="true" applyFont="true" applyNumberFormat="true" borderId="14" fillId="3" fontId="2" numFmtId="1000" quotePrefix="false">
      <alignment horizontal="center" vertical="center" wrapText="true"/>
    </xf>
    <xf applyAlignment="true" applyBorder="true" applyFill="true" applyFont="true" applyNumberFormat="true" borderId="14" fillId="4" fontId="2" numFmtId="1000" quotePrefix="false">
      <alignment horizontal="center" vertical="center" wrapText="true"/>
    </xf>
    <xf applyAlignment="true" applyBorder="true" applyFill="true" applyFont="true" applyNumberFormat="true" borderId="14" fillId="5" fontId="2" numFmtId="1000" quotePrefix="false">
      <alignment horizontal="center" vertical="center" wrapText="true"/>
    </xf>
    <xf applyAlignment="true" applyBorder="true" applyFill="true" applyFont="true" applyNumberFormat="true" borderId="14" fillId="8" fontId="2" numFmtId="1000" quotePrefix="false">
      <alignment horizontal="center" vertical="center" wrapText="true"/>
    </xf>
    <xf applyAlignment="true" applyBorder="true" applyFill="true" applyFont="true" applyNumberFormat="true" borderId="14" fillId="5" fontId="5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left" vertical="center" wrapText="true"/>
    </xf>
    <xf applyAlignment="true" applyBorder="true" applyFont="true" applyNumberFormat="true" borderId="14" fillId="0" fontId="1" numFmtId="1000" quotePrefix="false">
      <alignment horizontal="left" vertical="center" wrapText="true"/>
    </xf>
    <xf applyAlignment="true" applyBorder="true" applyFont="true" applyNumberFormat="true" borderId="14" fillId="0" fontId="2" numFmtId="1000" quotePrefix="false">
      <alignment horizontal="center" vertical="center" wrapText="true"/>
    </xf>
    <xf applyAlignment="true" applyBorder="true" applyFont="true" applyNumberFormat="true" borderId="14" fillId="0" fontId="1" numFmtId="1000" quotePrefix="false">
      <alignment horizontal="center" vertical="center"/>
    </xf>
    <xf applyAlignment="true" applyBorder="true" applyFill="true" applyFont="true" applyNumberFormat="true" borderId="14" fillId="9" fontId="5" numFmtId="1000" quotePrefix="false">
      <alignment horizontal="center" vertical="center" wrapText="true"/>
    </xf>
    <xf applyAlignment="true" applyBorder="true" applyFill="true" applyFont="true" applyNumberFormat="true" borderId="17" fillId="5" fontId="5" numFmtId="1000" quotePrefix="false">
      <alignment horizontal="center" vertical="top" wrapText="true"/>
    </xf>
    <xf applyAlignment="true" applyBorder="true" applyFont="true" applyNumberFormat="true" borderId="14" fillId="0" fontId="8" numFmtId="1000" quotePrefix="false">
      <alignment horizontal="left" vertical="center" wrapText="true"/>
    </xf>
    <xf applyAlignment="true" applyBorder="true" applyFill="true" applyFont="true" applyNumberFormat="true" borderId="14" fillId="10" fontId="2" numFmtId="1000" quotePrefix="false">
      <alignment horizontal="center" vertical="center" wrapText="true"/>
    </xf>
    <xf applyAlignment="true" applyBorder="true" applyFont="true" applyNumberFormat="true" borderId="14" fillId="0" fontId="1" numFmtId="1000" quotePrefix="false">
      <alignment horizontal="left" vertical="center"/>
    </xf>
    <xf applyAlignment="true" applyBorder="true" applyFill="true" applyFont="true" applyNumberFormat="true" borderId="18" fillId="5" fontId="5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 vertical="top" wrapText="true"/>
    </xf>
    <xf applyAlignment="true" applyBorder="true" applyFont="true" applyNumberFormat="true" borderId="14" fillId="0" fontId="2" numFmtId="1001" quotePrefix="false">
      <alignment horizontal="center" vertical="center" wrapText="true"/>
    </xf>
    <xf applyAlignment="true" applyBorder="true" applyFill="true" applyFont="true" applyNumberFormat="true" borderId="14" fillId="9" fontId="5" numFmtId="1000" quotePrefix="false">
      <alignment horizontal="center" vertical="top" wrapText="true"/>
    </xf>
    <xf applyAlignment="true" applyBorder="true" applyFill="true" applyFont="true" applyNumberFormat="true" borderId="14" fillId="10" fontId="2" numFmtId="1000" quotePrefix="false">
      <alignment horizontal="center" vertical="top" wrapText="true"/>
    </xf>
    <xf applyAlignment="true" applyBorder="true" applyFont="true" applyNumberFormat="true" borderId="14" fillId="0" fontId="5" numFmtId="1000" quotePrefix="false">
      <alignment horizontal="left" vertical="center" wrapText="true"/>
    </xf>
    <xf applyAlignment="true" applyBorder="true" applyFont="true" applyNumberFormat="true" borderId="14" fillId="0" fontId="1" numFmtId="1000" quotePrefix="false">
      <alignment vertical="top"/>
    </xf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/>
    </xf>
    <xf applyAlignment="true" applyFont="true" applyNumberFormat="true" borderId="0" fillId="0" fontId="5" numFmtId="1000" quotePrefix="false">
      <alignment horizontal="center" vertical="center"/>
    </xf>
    <xf applyAlignment="true" applyBorder="true" applyFill="true" applyFont="true" applyNumberFormat="true" borderId="19" fillId="11" fontId="5" numFmtId="1000" quotePrefix="false">
      <alignment horizontal="center" vertical="center"/>
    </xf>
    <xf applyAlignment="true" applyBorder="true" applyFill="true" applyFont="true" applyNumberFormat="true" borderId="20" fillId="11" fontId="5" numFmtId="1000" quotePrefix="false">
      <alignment horizontal="center" vertical="center"/>
    </xf>
    <xf applyAlignment="true" applyBorder="true" applyFill="true" applyFont="true" applyNumberFormat="true" borderId="21" fillId="11" fontId="5" numFmtId="1000" quotePrefix="false">
      <alignment horizontal="center" vertical="center"/>
    </xf>
    <xf applyAlignment="true" applyBorder="true" applyFill="true" applyFont="true" applyNumberFormat="true" borderId="22" fillId="11" fontId="5" numFmtId="1000" quotePrefix="false">
      <alignment horizontal="center" vertical="center"/>
    </xf>
    <xf applyAlignment="true" applyBorder="true" applyFill="true" applyFont="true" applyNumberFormat="true" borderId="23" fillId="11" fontId="5" numFmtId="1000" quotePrefix="false">
      <alignment horizontal="center" vertical="center"/>
    </xf>
    <xf applyAlignment="true" applyFont="true" applyNumberFormat="true" borderId="0" fillId="0" fontId="2" numFmtId="1000" quotePrefix="false">
      <alignment horizontal="center" vertical="center"/>
    </xf>
    <xf applyAlignment="true" applyBorder="true" applyFill="true" applyFont="true" applyNumberFormat="true" borderId="24" fillId="12" fontId="2" numFmtId="1000" quotePrefix="false">
      <alignment horizontal="center" vertical="center" wrapText="true"/>
    </xf>
    <xf applyAlignment="true" applyBorder="true" applyFill="true" applyFont="true" applyNumberFormat="true" borderId="14" fillId="12" fontId="2" numFmtId="1000" quotePrefix="false">
      <alignment horizontal="center" vertical="center" wrapText="true"/>
    </xf>
    <xf applyAlignment="true" applyBorder="true" applyFill="true" applyFont="true" applyNumberFormat="true" borderId="25" fillId="12" fontId="2" numFmtId="1000" quotePrefix="false">
      <alignment horizontal="center" vertical="center" wrapText="true"/>
    </xf>
    <xf applyAlignment="true" applyBorder="true" applyFill="true" applyFont="true" applyNumberFormat="true" borderId="14" fillId="13" fontId="2" numFmtId="1000" quotePrefix="false">
      <alignment horizontal="left" vertical="center" wrapText="true"/>
    </xf>
    <xf applyAlignment="true" applyBorder="true" applyFill="true" applyFont="true" applyNumberFormat="true" borderId="14" fillId="13" fontId="2" numFmtId="1000" quotePrefix="false">
      <alignment horizontal="center" vertical="center" wrapText="true"/>
    </xf>
    <xf applyAlignment="true" applyBorder="true" applyFill="true" applyFont="true" applyNumberFormat="true" borderId="14" fillId="13" fontId="2" numFmtId="17" quotePrefix="false">
      <alignment horizontal="left" vertical="center" wrapText="true"/>
    </xf>
    <xf applyAlignment="true" applyBorder="true" applyFill="true" applyFont="true" applyNumberFormat="true" borderId="14" fillId="13" fontId="2" numFmtId="1001" quotePrefix="false">
      <alignment horizontal="left" vertical="center" wrapText="true"/>
    </xf>
    <xf applyAlignment="true" applyFont="true" applyNumberFormat="true" borderId="0" fillId="0" fontId="2" numFmtId="1000" quotePrefix="false">
      <alignment horizontal="justify" vertical="top"/>
    </xf>
    <xf applyAlignment="true" applyBorder="true" applyFont="true" applyNumberFormat="true" borderId="14" fillId="0" fontId="2" numFmtId="1000" quotePrefix="false">
      <alignment horizontal="left" vertical="top" wrapText="true"/>
    </xf>
    <xf applyAlignment="true" applyBorder="true" applyFont="true" applyNumberFormat="true" borderId="14" fillId="0" fontId="1" numFmtId="1000" quotePrefix="false">
      <alignment horizontal="left" vertical="top" wrapText="true"/>
    </xf>
    <xf applyAlignment="true" applyBorder="true" applyFill="true" applyFont="true" applyNumberFormat="true" borderId="19" fillId="14" fontId="5" numFmtId="1000" quotePrefix="false">
      <alignment horizontal="center" vertical="center" wrapText="true"/>
    </xf>
    <xf applyAlignment="true" applyBorder="true" applyFill="true" applyFont="true" applyNumberFormat="true" borderId="26" fillId="14" fontId="5" numFmtId="1000" quotePrefix="false">
      <alignment horizontal="center" vertical="center" wrapText="true"/>
    </xf>
    <xf applyAlignment="true" applyBorder="true" applyFill="true" applyFont="true" applyNumberFormat="true" borderId="21" fillId="14" fontId="5" numFmtId="1000" quotePrefix="false">
      <alignment horizontal="center" vertical="center" wrapText="true"/>
    </xf>
    <xf applyAlignment="true" applyBorder="true" applyFill="true" applyFont="true" applyNumberFormat="true" borderId="23" fillId="14" fontId="5" numFmtId="1000" quotePrefix="false">
      <alignment horizontal="center" vertical="center" wrapText="true"/>
    </xf>
    <xf applyAlignment="true" applyFont="true" applyNumberFormat="true" borderId="0" fillId="0" fontId="2" numFmtId="1000" quotePrefix="false">
      <alignment vertical="top"/>
    </xf>
    <xf applyAlignment="true" applyBorder="true" applyFont="true" applyNumberFormat="true" borderId="27" fillId="0" fontId="2" numFmtId="1000" quotePrefix="false">
      <alignment vertical="top" wrapText="true"/>
    </xf>
    <xf applyAlignment="true" applyBorder="true" applyFill="true" applyFont="true" applyNumberFormat="true" borderId="27" fillId="13" fontId="2" numFmtId="1000" quotePrefix="false">
      <alignment vertical="top" wrapText="true"/>
    </xf>
    <xf applyAlignment="true" applyFont="true" applyNumberFormat="true" borderId="0" fillId="0" fontId="2" numFmtId="1000" quotePrefix="false">
      <alignment horizontal="left"/>
    </xf>
    <xf applyFont="true" applyNumberFormat="true" borderId="0" fillId="0" fontId="9" numFmtId="1000" quotePrefix="false"/>
    <xf applyAlignment="true" applyBorder="true" applyFont="true" applyNumberFormat="true" borderId="28" fillId="0" fontId="10" numFmtId="1000" quotePrefix="false">
      <alignment horizontal="center"/>
    </xf>
    <xf applyAlignment="true" applyBorder="true" applyFont="true" applyNumberFormat="true" borderId="29" fillId="0" fontId="10" numFmtId="1000" quotePrefix="false">
      <alignment horizontal="center"/>
    </xf>
    <xf applyAlignment="true" applyBorder="true" applyFont="true" applyNumberFormat="true" borderId="30" fillId="0" fontId="10" numFmtId="1000" quotePrefix="false">
      <alignment horizontal="center"/>
    </xf>
    <xf applyAlignment="true" applyBorder="true" applyFont="true" applyNumberFormat="true" borderId="31" fillId="0" fontId="10" numFmtId="1000" quotePrefix="false">
      <alignment horizontal="center"/>
    </xf>
    <xf applyAlignment="true" applyBorder="true" applyFont="true" applyNumberFormat="true" borderId="32" fillId="0" fontId="9" numFmtId="1000" quotePrefix="false">
      <alignment horizontal="center"/>
    </xf>
    <xf applyAlignment="true" applyBorder="true" applyFont="true" applyNumberFormat="true" borderId="29" fillId="0" fontId="9" numFmtId="1000" quotePrefix="false">
      <alignment horizontal="center"/>
    </xf>
    <xf applyAlignment="true" applyBorder="true" applyFont="true" applyNumberFormat="true" borderId="33" fillId="0" fontId="9" numFmtId="1000" quotePrefix="false">
      <alignment horizontal="center"/>
    </xf>
    <xf applyBorder="true" applyFill="true" applyFont="true" applyNumberFormat="true" borderId="5" fillId="15" fontId="9" numFmtId="1000" quotePrefix="false"/>
    <xf applyAlignment="true" applyBorder="true" applyFill="true" applyFont="true" applyNumberFormat="true" borderId="10" fillId="15" fontId="9" numFmtId="1000" quotePrefix="false">
      <alignment horizontal="center" vertical="center"/>
    </xf>
    <xf applyBorder="true" applyFill="true" applyFont="true" applyNumberFormat="true" borderId="10" fillId="15" fontId="9" numFmtId="1000" quotePrefix="false"/>
    <xf applyAlignment="true" applyBorder="true" applyFill="true" applyFont="true" applyNumberFormat="true" borderId="34" fillId="15" fontId="9" numFmtId="1000" quotePrefix="false">
      <alignment horizontal="left"/>
    </xf>
    <xf applyAlignment="true" applyBorder="true" applyFill="true" applyFont="true" applyNumberFormat="true" borderId="34" fillId="15" fontId="10" numFmtId="1000" quotePrefix="false">
      <alignment wrapText="true"/>
    </xf>
    <xf applyAlignment="true" applyBorder="true" applyFill="true" applyFont="true" applyNumberFormat="true" borderId="35" fillId="15" fontId="10" numFmtId="1000" quotePrefix="false">
      <alignment wrapText="true"/>
    </xf>
    <xf applyAlignment="true" applyBorder="true" applyFill="true" applyFont="true" applyNumberFormat="true" borderId="36" fillId="15" fontId="10" numFmtId="1000" quotePrefix="false">
      <alignment wrapText="true"/>
    </xf>
    <xf applyAlignment="true" applyBorder="true" applyFill="true" applyFont="true" applyNumberFormat="true" borderId="34" fillId="15" fontId="10" numFmtId="1000" quotePrefix="false">
      <alignment horizontal="center" vertical="center" wrapText="true"/>
    </xf>
    <xf applyAlignment="true" applyBorder="true" applyFill="true" applyFont="true" applyNumberFormat="true" borderId="35" fillId="15" fontId="10" numFmtId="1000" quotePrefix="false">
      <alignment horizontal="center" vertical="center" wrapText="true"/>
    </xf>
    <xf applyAlignment="true" applyBorder="true" applyFill="true" applyFont="true" applyNumberFormat="true" borderId="36" fillId="15" fontId="10" numFmtId="1000" quotePrefix="false">
      <alignment horizontal="center" vertical="center" wrapText="true"/>
    </xf>
    <xf applyAlignment="true" applyBorder="true" applyFill="true" applyFont="true" applyNumberFormat="true" borderId="11" fillId="15" fontId="10" numFmtId="1000" quotePrefix="false">
      <alignment wrapText="true"/>
    </xf>
    <xf applyAlignment="true" applyBorder="true" applyFill="true" applyFont="true" applyNumberFormat="true" borderId="37" fillId="15" fontId="10" numFmtId="1000" quotePrefix="false">
      <alignment wrapText="true"/>
    </xf>
    <xf applyAlignment="true" applyFont="true" applyNumberFormat="true" borderId="0" fillId="0" fontId="10" numFmtId="1000" quotePrefix="false">
      <alignment horizontal="left" vertical="top" wrapText="true"/>
    </xf>
    <xf applyAlignment="true" applyBorder="true" applyFill="true" applyFont="true" applyNumberFormat="true" borderId="38" fillId="15" fontId="10" numFmtId="1000" quotePrefix="false">
      <alignment horizontal="left" vertical="top" wrapText="true"/>
    </xf>
    <xf applyAlignment="true" applyBorder="true" applyFill="true" applyFont="true" applyNumberFormat="true" borderId="34" fillId="15" fontId="10" numFmtId="1000" quotePrefix="false">
      <alignment horizontal="left" vertical="top" wrapText="true"/>
    </xf>
    <xf applyAlignment="true" applyBorder="true" applyFill="true" applyFont="true" applyNumberFormat="true" borderId="11" fillId="15" fontId="10" numFmtId="1000" quotePrefix="false">
      <alignment horizontal="left" vertical="top" wrapText="true"/>
    </xf>
    <xf applyAlignment="true" applyFont="true" applyNumberFormat="true" borderId="0" fillId="0" fontId="9" numFmtId="1000" quotePrefix="false">
      <alignment vertical="top"/>
    </xf>
    <xf applyAlignment="true" applyBorder="true" applyFont="true" applyNumberFormat="true" borderId="39" fillId="0" fontId="9" numFmtId="1000" quotePrefix="false">
      <alignment horizontal="center" vertical="center" wrapText="true"/>
    </xf>
    <xf applyAlignment="true" applyBorder="true" applyFont="true" applyNumberFormat="true" borderId="40" fillId="0" fontId="9" numFmtId="1000" quotePrefix="false">
      <alignment horizontal="center" vertical="center" wrapText="true"/>
    </xf>
    <xf applyAlignment="true" applyBorder="true" applyFont="true" applyNumberFormat="true" borderId="40" fillId="0" fontId="9" numFmtId="1000" quotePrefix="false">
      <alignment horizontal="left" vertical="center" wrapText="true"/>
    </xf>
    <xf applyAlignment="true" applyBorder="true" applyFont="true" applyNumberFormat="true" borderId="41" fillId="0" fontId="9" numFmtId="1000" quotePrefix="false">
      <alignment horizontal="center" vertical="center" wrapText="true"/>
    </xf>
    <xf applyAlignment="true" applyFont="true" applyNumberFormat="true" borderId="0" fillId="0" fontId="11" numFmtId="1000" quotePrefix="false">
      <alignment horizontal="center" textRotation="90" vertical="top" wrapText="true"/>
    </xf>
    <xf applyAlignment="true" applyBorder="true" applyFill="true" applyFont="true" applyNumberFormat="true" borderId="27" fillId="16" fontId="2" numFmtId="1000" quotePrefix="false">
      <alignment horizontal="center" vertical="top" wrapText="true"/>
    </xf>
    <xf applyAlignment="true" applyBorder="true" applyFill="true" applyFont="true" applyNumberFormat="true" borderId="27" fillId="16" fontId="2" numFmtId="1000" quotePrefix="false">
      <alignment horizontal="left" vertical="top" wrapText="true"/>
    </xf>
    <xf applyAlignment="true" applyBorder="true" applyFill="true" applyFont="true" applyNumberFormat="true" borderId="27" fillId="17" fontId="2" numFmtId="1000" quotePrefix="false">
      <alignment horizontal="center" vertical="top" wrapText="true"/>
    </xf>
    <xf applyAlignment="true" applyFont="true" applyNumberFormat="true" borderId="0" fillId="0" fontId="2" numFmtId="1000" quotePrefix="false">
      <alignment wrapText="true"/>
    </xf>
    <xf applyAlignment="true" applyFont="true" applyNumberFormat="true" borderId="0" fillId="0" fontId="2" numFmtId="1000" quotePrefix="false">
      <alignment horizontal="center" wrapText="true"/>
    </xf>
    <xf applyAlignment="true" applyBorder="true" applyFill="true" applyFont="true" applyNumberFormat="true" borderId="42" fillId="18" fontId="5" numFmtId="1000" quotePrefix="false">
      <alignment horizontal="center" vertical="center" wrapText="true"/>
    </xf>
    <xf applyAlignment="true" applyBorder="true" applyFill="true" applyFont="true" applyNumberFormat="true" borderId="22" fillId="18" fontId="5" numFmtId="1000" quotePrefix="false">
      <alignment horizontal="center" vertical="center" wrapText="true"/>
    </xf>
    <xf applyAlignment="true" applyBorder="true" applyFill="true" applyFont="true" applyNumberFormat="true" borderId="43" fillId="18" fontId="5" numFmtId="1000" quotePrefix="false">
      <alignment horizontal="center" vertical="center" wrapText="true"/>
    </xf>
    <xf applyAlignment="true" applyBorder="true" applyFont="true" applyNumberFormat="true" borderId="44" fillId="0" fontId="5" numFmtId="1000" quotePrefix="false">
      <alignment horizontal="left" vertical="top" wrapText="true"/>
    </xf>
    <xf applyAlignment="true" applyBorder="true" applyFont="true" applyNumberFormat="true" borderId="45" fillId="0" fontId="5" numFmtId="1000" quotePrefix="false">
      <alignment horizontal="left" vertical="top" wrapText="true"/>
    </xf>
    <xf applyAlignment="true" applyBorder="true" applyFont="true" applyNumberFormat="true" borderId="38" fillId="0" fontId="5" numFmtId="1000" quotePrefix="false">
      <alignment horizontal="center" vertical="center" wrapText="true"/>
    </xf>
    <xf applyAlignment="true" applyBorder="true" applyFont="true" applyNumberFormat="true" borderId="34" fillId="0" fontId="5" numFmtId="1000" quotePrefix="false">
      <alignment horizontal="center" vertical="center" wrapText="true"/>
    </xf>
    <xf applyAlignment="true" applyBorder="true" applyFont="true" applyNumberFormat="true" borderId="11" fillId="0" fontId="5" numFmtId="1000" quotePrefix="false">
      <alignment horizontal="center" vertical="center" wrapText="true"/>
    </xf>
    <xf applyAlignment="true" applyBorder="true" applyFont="true" applyNumberFormat="true" borderId="40" fillId="0" fontId="5" numFmtId="1000" quotePrefix="false">
      <alignment wrapText="true"/>
    </xf>
    <xf applyAlignment="true" applyBorder="true" applyFill="true" applyFont="true" applyNumberFormat="true" borderId="39" fillId="16" fontId="2" numFmtId="1000" quotePrefix="false">
      <alignment wrapText="true"/>
    </xf>
    <xf applyAlignment="true" applyBorder="true" applyFill="true" applyFont="true" applyNumberFormat="true" borderId="40" fillId="16" fontId="2" numFmtId="1000" quotePrefix="false">
      <alignment wrapText="true"/>
    </xf>
    <xf applyAlignment="true" applyBorder="true" applyFill="true" applyFont="true" applyNumberFormat="true" borderId="41" fillId="16" fontId="2" numFmtId="1000" quotePrefix="false">
      <alignment wrapText="true"/>
    </xf>
    <xf applyAlignment="true" applyBorder="true" applyFont="true" applyNumberFormat="true" borderId="40" fillId="0" fontId="2" numFmtId="1000" quotePrefix="false">
      <alignment wrapText="true"/>
    </xf>
    <xf applyAlignment="true" applyBorder="true" applyFont="true" applyNumberFormat="true" borderId="44" fillId="0" fontId="2" numFmtId="1000" quotePrefix="false">
      <alignment wrapText="true"/>
    </xf>
    <xf applyAlignment="true" applyBorder="true" applyFont="true" applyNumberFormat="true" borderId="46" fillId="0" fontId="2" numFmtId="1000" quotePrefix="false">
      <alignment horizontal="center" wrapText="true"/>
    </xf>
    <xf applyAlignment="true" applyBorder="true" applyFont="true" applyNumberFormat="true" borderId="47" fillId="0" fontId="2" numFmtId="1000" quotePrefix="false">
      <alignment horizontal="center" wrapText="true"/>
    </xf>
    <xf applyAlignment="true" applyBorder="true" applyFill="true" applyFont="true" applyNumberFormat="true" borderId="38" fillId="16" fontId="2" numFmtId="1000" quotePrefix="false">
      <alignment wrapText="true"/>
    </xf>
    <xf applyAlignment="true" applyBorder="true" applyFill="true" applyFont="true" applyNumberFormat="true" borderId="34" fillId="16" fontId="2" numFmtId="1000" quotePrefix="false">
      <alignment wrapText="true"/>
    </xf>
    <xf applyAlignment="true" applyBorder="true" applyFill="true" applyFont="true" applyNumberFormat="true" borderId="11" fillId="16" fontId="2" numFmtId="1000" quotePrefix="false">
      <alignment wrapText="tru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2" numFmtId="1000" quotePrefix="false">
      <alignment horizontal="center" wrapText="true"/>
    </xf>
    <xf applyAlignment="true" applyBorder="true" applyFont="true" applyNumberFormat="true" borderId="48" fillId="0" fontId="12" numFmtId="1000" quotePrefix="false">
      <alignment horizontal="center" wrapText="true"/>
    </xf>
    <xf applyAlignment="true" applyBorder="true" applyFont="true" applyNumberFormat="true" borderId="2" fillId="0" fontId="12" numFmtId="1000" quotePrefix="false">
      <alignment horizontal="center" wrapText="true"/>
    </xf>
    <xf applyAlignment="true" applyBorder="true" applyFont="true" applyNumberFormat="true" borderId="49" fillId="0" fontId="12" numFmtId="1000" quotePrefix="false">
      <alignment horizontal="center" wrapText="true"/>
    </xf>
    <xf applyFont="true" applyNumberFormat="true" borderId="0" fillId="0" fontId="13" numFmtId="1000" quotePrefix="false"/>
    <xf applyAlignment="true" applyBorder="true" applyFill="true" applyFont="true" applyNumberFormat="true" borderId="50" fillId="19" fontId="5" numFmtId="1000" quotePrefix="false">
      <alignment horizontal="center" vertical="center"/>
    </xf>
    <xf applyAlignment="true" applyBorder="true" applyFill="true" applyFont="true" applyNumberFormat="true" borderId="29" fillId="19" fontId="5" numFmtId="1000" quotePrefix="false">
      <alignment horizontal="center" vertical="center"/>
    </xf>
    <xf applyAlignment="true" applyBorder="true" applyFill="true" applyFont="true" applyNumberFormat="true" borderId="33" fillId="19" fontId="5" numFmtId="1000" quotePrefix="false">
      <alignment horizontal="center" vertical="center"/>
    </xf>
    <xf applyAlignment="true" applyBorder="true" applyFill="true" applyFont="true" applyNumberFormat="true" borderId="4" fillId="12" fontId="2" numFmtId="1000" quotePrefix="false">
      <alignment horizontal="center" vertical="center" wrapText="true"/>
    </xf>
    <xf applyAlignment="true" applyBorder="true" applyFill="true" applyFont="true" applyNumberFormat="true" borderId="44" fillId="13" fontId="2" numFmtId="1000" quotePrefix="false">
      <alignment horizontal="center" vertical="center"/>
    </xf>
    <xf applyAlignment="true" applyBorder="true" applyFont="true" applyNumberFormat="true" borderId="44" fillId="0" fontId="2" numFmtId="1000" quotePrefix="false">
      <alignment horizontal="center" vertical="center"/>
    </xf>
    <xf applyAlignment="true" applyBorder="true" applyFill="true" applyFont="true" applyNumberFormat="true" borderId="41" fillId="13" fontId="14" numFmtId="1000" quotePrefix="false">
      <alignment horizontal="left" vertical="center" wrapText="true"/>
    </xf>
    <xf applyAlignment="true" applyBorder="true" applyFill="true" applyFont="true" applyNumberFormat="true" borderId="7" fillId="12" fontId="2" numFmtId="1000" quotePrefix="false">
      <alignment horizontal="center" vertical="center" wrapText="true"/>
    </xf>
    <xf applyAlignment="true" applyBorder="true" applyFill="true" applyFont="true" applyNumberFormat="true" borderId="51" fillId="13" fontId="2" numFmtId="1000" quotePrefix="false">
      <alignment horizontal="center" vertical="center"/>
    </xf>
    <xf applyAlignment="true" applyBorder="true" applyFont="true" applyNumberFormat="true" borderId="51" fillId="0" fontId="2" numFmtId="1000" quotePrefix="false">
      <alignment horizontal="center" vertical="center"/>
    </xf>
    <xf applyAlignment="true" applyBorder="true" applyFill="true" applyFont="true" applyNumberFormat="true" borderId="52" fillId="13" fontId="14" numFmtId="1000" quotePrefix="false">
      <alignment horizontal="left" vertical="center" wrapText="true"/>
    </xf>
    <xf applyAlignment="true" applyBorder="true" applyFill="true" applyFont="true" applyNumberFormat="true" borderId="12" fillId="12" fontId="2" numFmtId="1000" quotePrefix="false">
      <alignment horizontal="center" vertical="center" wrapText="true"/>
    </xf>
    <xf applyAlignment="true" applyBorder="true" applyFill="true" applyFont="true" applyNumberFormat="true" borderId="5" fillId="12" fontId="2" numFmtId="1000" quotePrefix="false">
      <alignment horizontal="center" vertical="center" wrapText="true"/>
    </xf>
    <xf applyAlignment="true" applyBorder="true" applyFill="true" applyFont="true" applyNumberFormat="true" borderId="53" fillId="12" fontId="2" numFmtId="1000" quotePrefix="false">
      <alignment horizontal="center" vertical="center" wrapText="true"/>
    </xf>
    <xf applyAlignment="true" applyBorder="true" applyFill="true" applyFont="true" applyNumberFormat="true" borderId="10" fillId="13" fontId="2" numFmtId="1000" quotePrefix="false">
      <alignment horizontal="center" vertical="center"/>
    </xf>
    <xf applyAlignment="true" applyBorder="true" applyFont="true" applyNumberFormat="true" borderId="10" fillId="0" fontId="2" numFmtId="1000" quotePrefix="false">
      <alignment horizontal="center" vertical="center"/>
    </xf>
    <xf applyAlignment="true" applyBorder="true" applyFill="true" applyFont="true" applyNumberFormat="true" borderId="11" fillId="13" fontId="14" numFmtId="1000" quotePrefix="false">
      <alignment horizontal="left" vertical="center" wrapText="true"/>
    </xf>
    <xf applyAlignment="true" applyBorder="true" applyFill="true" applyFont="true" applyNumberFormat="true" borderId="50" fillId="3" fontId="5" numFmtId="1000" quotePrefix="false">
      <alignment horizontal="center" vertical="center" wrapText="true"/>
    </xf>
    <xf applyAlignment="true" applyBorder="true" applyFill="true" applyFont="true" applyNumberFormat="true" borderId="29" fillId="3" fontId="5" numFmtId="1000" quotePrefix="false">
      <alignment horizontal="center" vertical="center" wrapText="true"/>
    </xf>
    <xf applyAlignment="true" applyBorder="true" applyFill="true" applyFont="true" applyNumberFormat="true" borderId="33" fillId="3" fontId="5" numFmtId="1000" quotePrefix="false">
      <alignment horizontal="center" vertical="center" wrapText="true"/>
    </xf>
    <xf applyAlignment="true" applyBorder="true" applyFill="true" applyFont="true" applyNumberFormat="true" borderId="5" fillId="3" fontId="2" numFmtId="1000" quotePrefix="false">
      <alignment horizontal="center" vertical="center" wrapText="true"/>
    </xf>
    <xf applyAlignment="true" applyBorder="true" applyFill="true" applyFont="true" applyNumberFormat="true" borderId="7" fillId="3" fontId="2" numFmtId="1000" quotePrefix="false">
      <alignment horizontal="center" vertical="center" wrapText="true"/>
    </xf>
    <xf applyAlignment="true" applyBorder="true" applyFill="true" applyFont="true" applyNumberFormat="true" borderId="53" fillId="3" fontId="2" numFmtId="1000" quotePrefix="false">
      <alignment horizontal="center" vertical="center" wrapText="true"/>
    </xf>
    <xf applyAlignment="true" applyBorder="true" applyFill="true" applyFont="true" applyNumberFormat="true" borderId="54" fillId="13" fontId="2" numFmtId="1000" quotePrefix="false">
      <alignment horizontal="center" vertical="center"/>
    </xf>
    <xf applyAlignment="true" applyBorder="true" applyFont="true" applyNumberFormat="true" borderId="54" fillId="0" fontId="2" numFmtId="1000" quotePrefix="false">
      <alignment horizontal="center" vertical="center"/>
    </xf>
    <xf applyAlignment="true" applyBorder="true" applyFill="true" applyFont="true" applyNumberFormat="true" borderId="55" fillId="13" fontId="14" numFmtId="1000" quotePrefix="false">
      <alignment horizontal="left" vertical="center" wrapText="true"/>
    </xf>
    <xf applyAlignment="true" applyBorder="true" applyFill="true" applyFont="true" applyNumberFormat="true" borderId="28" fillId="4" fontId="5" numFmtId="1000" quotePrefix="false">
      <alignment horizontal="center" vertical="center"/>
    </xf>
    <xf applyAlignment="true" applyBorder="true" applyFill="true" applyFont="true" applyNumberFormat="true" borderId="29" fillId="4" fontId="5" numFmtId="1000" quotePrefix="false">
      <alignment horizontal="center" vertical="center"/>
    </xf>
    <xf applyAlignment="true" applyBorder="true" applyFill="true" applyFont="true" applyNumberFormat="true" borderId="30" fillId="4" fontId="5" numFmtId="1000" quotePrefix="false">
      <alignment horizontal="center" vertical="center"/>
    </xf>
    <xf applyAlignment="true" applyBorder="true" applyFill="true" applyFont="true" applyNumberFormat="true" borderId="28" fillId="4" fontId="2" numFmtId="1000" quotePrefix="false">
      <alignment horizontal="center" vertical="center" wrapText="true"/>
    </xf>
    <xf applyAlignment="true" applyBorder="true" applyFill="true" applyFont="true" applyNumberFormat="true" borderId="56" fillId="13" fontId="2" numFmtId="1000" quotePrefix="false">
      <alignment horizontal="center" vertical="center"/>
    </xf>
    <xf applyAlignment="true" applyBorder="true" applyFont="true" applyNumberFormat="true" borderId="56" fillId="0" fontId="2" numFmtId="1000" quotePrefix="false">
      <alignment horizontal="center" vertical="center"/>
    </xf>
    <xf applyAlignment="true" applyBorder="true" applyFill="true" applyFont="true" applyNumberFormat="true" borderId="57" fillId="13" fontId="14" numFmtId="1000" quotePrefix="false">
      <alignment horizontal="left" vertical="center" wrapText="true"/>
    </xf>
    <xf applyAlignment="true" applyBorder="true" applyFill="true" applyFont="true" applyNumberFormat="true" borderId="7" fillId="4" fontId="2" numFmtId="1000" quotePrefix="false">
      <alignment horizontal="center" vertical="center" wrapText="true"/>
    </xf>
    <xf applyAlignment="true" applyBorder="true" applyFill="true" applyFont="true" applyNumberFormat="true" borderId="53" fillId="4" fontId="2" numFmtId="1000" quotePrefix="false">
      <alignment horizontal="center" vertical="center" wrapText="true"/>
    </xf>
    <xf applyAlignment="true" applyBorder="true" applyFill="true" applyFont="true" applyNumberFormat="true" borderId="28" fillId="5" fontId="5" numFmtId="1000" quotePrefix="false">
      <alignment horizontal="center" vertical="center" wrapText="true"/>
    </xf>
    <xf applyAlignment="true" applyBorder="true" applyFill="true" applyFont="true" applyNumberFormat="true" borderId="29" fillId="5" fontId="5" numFmtId="1000" quotePrefix="false">
      <alignment horizontal="center" vertical="center" wrapText="true"/>
    </xf>
    <xf applyAlignment="true" applyBorder="true" applyFill="true" applyFont="true" applyNumberFormat="true" borderId="30" fillId="5" fontId="5" numFmtId="1000" quotePrefix="false">
      <alignment horizontal="center" vertical="center" wrapText="true"/>
    </xf>
    <xf applyAlignment="true" applyBorder="true" applyFill="true" applyFont="true" applyNumberFormat="true" borderId="28" fillId="5" fontId="2" numFmtId="1000" quotePrefix="false">
      <alignment horizontal="center" vertical="center" wrapText="true"/>
    </xf>
    <xf applyAlignment="true" applyBorder="true" applyFill="true" applyFont="true" applyNumberFormat="true" borderId="7" fillId="5" fontId="2" numFmtId="1000" quotePrefix="false">
      <alignment horizontal="center" vertical="center" wrapText="true"/>
    </xf>
    <xf applyAlignment="true" applyBorder="true" applyFill="true" applyFont="true" applyNumberFormat="true" borderId="53" fillId="5" fontId="2" numFmtId="1000" quotePrefix="false">
      <alignment horizontal="center" vertical="center" wrapText="true"/>
    </xf>
    <xf applyAlignment="true" applyFont="true" applyNumberFormat="true" borderId="0" fillId="0" fontId="1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9" Target="theme/theme1.xml" Type="http://schemas.openxmlformats.org/officeDocument/2006/relationships/theme"/>
  <Relationship Id="rId8" Target="styles.xml" Type="http://schemas.openxmlformats.org/officeDocument/2006/relationships/styles"/>
  <Relationship Id="rId7" Target="sharedStrings.xml" Type="http://schemas.openxmlformats.org/officeDocument/2006/relationships/sharedStrings"/>
  <Relationship Id="rId6" Target="worksheets/sheet6.xml" Type="http://schemas.openxmlformats.org/officeDocument/2006/relationships/worksheet"/>
  <Relationship Id="rId5" Target="worksheets/sheet5.xml" Type="http://schemas.openxmlformats.org/officeDocument/2006/relationships/worksheet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charts/chart1.xml><?xml version="1.0" encoding="utf-8"?>
<c:chartSpac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c:chart>
    <c:title>
      <c:tx>
        <c:rich>
          <a:bodyPr rot="0" vert="horz"/>
          <a:lstStyle>
            <a:defPPr/>
            <a:lvl1pPr lvl="0"/>
            <a:lvl2pPr lvl="1"/>
            <a:lvl3pPr lvl="2"/>
            <a:lvl4pPr lvl="3"/>
            <a:lvl5pPr lvl="4"/>
            <a:lvl6pPr lvl="5"/>
            <a:lvl7pPr lvl="6"/>
            <a:lvl8pPr lvl="7"/>
            <a:lvl9pPr lvl="8"/>
          </a:lstStyle>
          <a:p>
            <a:pPr algn="ctr"/>
            <a:r>
              <a:rPr b="true" baseline="0" i="false" sz="1600" u="none">
                <a:solidFill>
                  <a:srgbClr val="000000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  <a:endParaRPr b="true" baseline="0" i="false" sz="1600" u="none">
              <a:solidFill>
                <a:srgbClr val="000000"/>
              </a:solidFill>
              <a:latin typeface="Arial"/>
              <a:ea typeface="Arial"/>
              <a:cs typeface="Arial"/>
            </a:endParaRPr>
          </a:p>
        </c:rich>
      </c:tx>
      <c:overlay val="false"/>
      <c:spPr>
        <a:noFill/>
        <a:ln>
          <a:noFill/>
        </a:ln>
      </c:spPr>
    </c:title>
    <c:autoTitleDeleted val="false"/>
    <c:plotArea>
      <c:scatterChart>
        <c:scatterStyle val="lineMarker"/>
        <c:varyColors val="false"/>
        <c:ser>
          <c:idx val="0"/>
          <c:order val="0"/>
          <c:spPr>
            <a:ln w="38100">
              <a:noFill/>
            </a:ln>
          </c:spPr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'Дорожная карта '!$B$7:$B$56</c:f>
            </c:strRef>
          </c:xVal>
          <c:yVal>
            <c:numRef>
              <c:f>'Дорожная карта '!$H$7:$H$56</c:f>
            </c:numRef>
          </c:yVal>
          <c:smooth val="true"/>
        </c:ser>
        <c:ser>
          <c:idx val="1"/>
          <c:order val="1"/>
          <c:spPr>
            <a:ln w="38100">
              <a:noFill/>
            </a:ln>
          </c:spPr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'Дорожная карта '!$B$7:$B$56</c:f>
            </c:strRef>
          </c:xVal>
          <c:yVal>
            <c:numRef>
              <c:f>'Дорожная карта '!$G$7:$G$56</c:f>
            </c:numRef>
          </c:yVal>
          <c:smooth val="true"/>
        </c:ser>
        <c:ser>
          <c:idx val="2"/>
          <c:order val="2"/>
          <c:spPr>
            <a:ln w="38100">
              <a:noFill/>
            </a:ln>
          </c:spPr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'Дорожная карта '!$B$7:$B$56</c:f>
            </c:strRef>
          </c:xVal>
          <c:yVal>
            <c:numRef>
              <c:f>'Дорожная карта '!$I$7:$I$56</c:f>
            </c:numRef>
          </c:yVal>
          <c:smooth val="true"/>
        </c:ser>
        <c:ser>
          <c:idx val="3"/>
          <c:order val="3"/>
          <c:spPr>
            <a:ln w="38100">
              <a:noFill/>
            </a:ln>
          </c:spPr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'Дорожная карта '!$B$7:$B$56</c:f>
            </c:strRef>
          </c:xVal>
          <c:yVal>
            <c:numRef>
              <c:f>'Дорожная карта '!$J$7:$J$56</c:f>
            </c:numRef>
          </c:yVal>
          <c:smooth val="true"/>
        </c:ser>
        <c:ser>
          <c:idx val="4"/>
          <c:order val="4"/>
          <c:spPr>
            <a:ln w="38100">
              <a:noFill/>
            </a:ln>
          </c:spPr>
          <c:marker>
            <c:symbol val="circ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'Дорожная карта '!$B$7:$B$56</c:f>
            </c:strRef>
          </c:xVal>
          <c:yVal>
            <c:numRef>
              <c:f>'Дорожная карта '!$K$7:$K$56</c:f>
            </c:numRef>
          </c:yVal>
          <c:smooth val="true"/>
        </c:ser>
        <c:axId val="1"/>
        <c:axId val="2"/>
      </c:scatterChart>
      <c:valAx>
        <c:axId val="1"/>
        <c:scaling>
          <c:orientation val="minMax"/>
        </c:scaling>
        <c:delete val="false"/>
        <c:axPos val="b"/>
        <c:majorGridlines>
          <c:spPr>
            <a:ln w="12700">
              <a:solidFill>
                <a:srgbClr val="D9D9D9"/>
              </a:solidFill>
              <a:prstDash val="solid"/>
            </a:ln>
          </c:spPr>
        </c:majorGridlines>
        <c:majorTickMark val="none"/>
        <c:minorTickMark val="none"/>
        <c:tickLblPos val="nextTo"/>
        <c:spPr>
          <a:ln w="12700">
            <a:noFill/>
          </a:ln>
        </c:spPr>
        <c:txPr>
          <a:bodyPr/>
          <a:p>
            <a:pPr>
              <a:defRPr b="false" baseline="0" i="false" sz="90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"/>
        <c:crossesAt val="0"/>
      </c:valAx>
      <c:valAx>
        <c:axId val="2"/>
        <c:scaling>
          <c:orientation val="minMax"/>
        </c:scaling>
        <c:delete val="false"/>
        <c:axPos val="l"/>
        <c:majorGridlines>
          <c:spPr>
            <a:ln w="12700">
              <a:solidFill>
                <a:srgbClr val="D9D9D9"/>
              </a:solidFill>
              <a:prstDash val="solid"/>
            </a:ln>
          </c:spPr>
        </c:majorGridlines>
        <c:majorTickMark val="none"/>
        <c:minorTickMark val="none"/>
        <c:tickLblPos val="nextTo"/>
        <c:spPr>
          <a:ln w="12700">
            <a:noFill/>
          </a:ln>
        </c:spPr>
        <c:txPr>
          <a:bodyPr/>
          <a:p>
            <a:pPr>
              <a:defRPr b="false" baseline="0" i="false" sz="900" u="non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"/>
        <c:crossesAt val="0"/>
      </c:valAx>
      <c:spPr>
        <a:noFill/>
        <a:ln>
          <a:noFill/>
        </a:ln>
      </c:spPr>
    </c:plotArea>
    <c:legend>
      <c:legendPos val="b"/>
      <c:overlay val="false"/>
      <c:spPr>
        <a:noFill/>
        <a:ln w="3175">
          <a:noFill/>
        </a:ln>
      </c:spPr>
      <c:txPr>
        <a:bodyPr/>
        <a:p>
          <a:pPr>
            <a:defRPr b="false" baseline="0" i="false" sz="900" u="none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dispBlanksAs val="zero"/>
  </c:chart>
</c:chartSpace>
</file>

<file path=xl/drawings/_rels/drawing1.xml.rels><?xml version="1.0" encoding="UTF-8" standalone="no" ?>
<Relationships xmlns="http://schemas.openxmlformats.org/package/2006/relationships">
  <Relationship Id="rId1" Target="../charts/chart1.xml" Type="http://schemas.openxmlformats.org/officeDocument/2006/relationships/chart"/>
</Relationships>

</file>

<file path=xl/drawings/drawing1.xml><?xml version="1.0" encoding="utf-8"?>
<xdr:wsDr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xdr:absoluteAnchor>
    <xdr:pos x="14403916" y="2677583"/>
    <xdr:ext cx="12102354" cy="10591358976"/>
    <xdr:graphicFrame>
      <xdr:nvGraphicFramePr>
        <xdr:cNvPr hidden="false" id="1" name="Chart 1"/>
        <xdr:cNvGraphicFramePr/>
      </xdr:nvGraphicFramePr>
      <xdr:xfrm flipH="false" flipV="false" rot="0"/>
      <a:graphic>
        <a:graphicData uri="http://schemas.openxmlformats.org/drawingml/2006/chart">
          <c:chart r:id="rId1"/>
        </a:graphicData>
      </a:graphic>
    </xdr:graphicFrame>
    <xdr:clientData fLocksWithSheet="true"/>
  </xdr:absoluteAnchor>
</xdr:wsDr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1" Target="../drawings/drawing1.xml" Type="http://schemas.openxmlformats.org/officeDocument/2006/relationships/drawing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Y289"/>
  <sheetViews>
    <sheetView showZeros="true" workbookViewId="0"/>
  </sheetViews>
  <sheetFormatPr baseColWidth="8" customHeight="false" defaultColWidth="9.01743714249899" defaultRowHeight="12.75" zeroHeight="true"/>
  <cols>
    <col bestFit="true" customWidth="true" max="1" min="1" outlineLevel="0" style="1" width="2.67770543667966"/>
    <col bestFit="true" customWidth="true" hidden="false" max="2" min="2" outlineLevel="0" style="1" width="10.0061620473303"/>
    <col bestFit="true" customWidth="true" max="3" min="3" outlineLevel="0" style="2" width="18.3211427107899"/>
    <col bestFit="true" customWidth="true" max="4" min="4" outlineLevel="0" style="2" width="35.2329660228033"/>
    <col bestFit="true" customWidth="true" max="5" min="5" outlineLevel="0" style="1" width="22.2672348620374"/>
    <col bestFit="true" customWidth="true" max="6" min="6" outlineLevel="0" style="3" width="20.5760521248372"/>
    <col bestFit="true" customWidth="true" max="10" min="7" outlineLevel="0" style="1" width="17.8983463498252"/>
    <col bestFit="true" customWidth="true" max="11" min="11" outlineLevel="0" style="1" width="16.0662319434132"/>
    <col bestFit="true" customWidth="true" max="25" min="12" outlineLevel="0" style="1" width="12.5429361531306"/>
    <col bestFit="true" customWidth="true" hidden="true" max="16384" min="26" outlineLevel="0" style="1" width="9.01743714249899"/>
  </cols>
  <sheetData>
    <row customHeight="true" hidden="false" ht="26" outlineLevel="0" r="1">
      <c r="A1" s="4" t="s">
        <v>0</v>
      </c>
      <c r="B1" s="4" t="s"/>
      <c r="C1" s="4" t="s"/>
      <c r="D1" s="4" t="s"/>
      <c r="E1" s="5" t="s">
        <v>1</v>
      </c>
      <c r="F1" s="6" t="s"/>
      <c r="G1" s="6" t="s"/>
      <c r="H1" s="6" t="s"/>
      <c r="I1" s="6" t="s"/>
      <c r="J1" s="7" t="s"/>
      <c r="K1" s="8" t="n"/>
      <c r="L1" s="9" t="n"/>
    </row>
    <row customHeight="true" hidden="false" ht="35" outlineLevel="0" r="2">
      <c r="A2" s="4" t="s"/>
      <c r="B2" s="4" t="s"/>
      <c r="C2" s="4" t="s"/>
      <c r="D2" s="4" t="s"/>
      <c r="E2" s="10" t="s">
        <v>2</v>
      </c>
      <c r="F2" s="11" t="s"/>
      <c r="G2" s="12" t="s">
        <v>3</v>
      </c>
      <c r="H2" s="13" t="s">
        <v>4</v>
      </c>
      <c r="I2" s="14" t="s">
        <v>5</v>
      </c>
      <c r="J2" s="15" t="s">
        <v>6</v>
      </c>
      <c r="K2" s="16" t="s"/>
    </row>
    <row customHeight="true" hidden="false" ht="24" outlineLevel="0" r="3">
      <c r="A3" s="4" t="s"/>
      <c r="B3" s="4" t="s"/>
      <c r="C3" s="4" t="s"/>
      <c r="D3" s="4" t="s"/>
      <c r="E3" s="17" t="s"/>
      <c r="F3" s="18" t="s"/>
      <c r="G3" s="19" t="n">
        <v>3</v>
      </c>
      <c r="H3" s="19" t="n">
        <v>2</v>
      </c>
      <c r="I3" s="19" t="n">
        <v>1</v>
      </c>
      <c r="J3" s="20" t="n">
        <v>1</v>
      </c>
      <c r="K3" s="21" t="s"/>
    </row>
    <row customHeight="true" hidden="false" ht="15.75" outlineLevel="0" r="4">
      <c r="A4" s="9" t="n"/>
      <c r="B4" s="9" t="s"/>
      <c r="C4" s="9" t="s"/>
      <c r="D4" s="9" t="s"/>
      <c r="E4" s="9" t="s"/>
      <c r="F4" s="9" t="s"/>
      <c r="G4" s="9" t="s"/>
      <c r="H4" s="9" t="s"/>
      <c r="I4" s="9" t="s"/>
      <c r="J4" s="9" t="s"/>
      <c r="K4" s="9" t="s"/>
    </row>
    <row customFormat="true" customHeight="true" hidden="false" ht="23" outlineLevel="0" r="5" s="22">
      <c r="A5" s="23" t="n"/>
      <c r="B5" s="24" t="s">
        <v>7</v>
      </c>
      <c r="C5" s="25" t="s"/>
      <c r="D5" s="25" t="s"/>
      <c r="E5" s="25" t="s"/>
      <c r="F5" s="25" t="s"/>
      <c r="G5" s="25" t="s"/>
      <c r="H5" s="25" t="s"/>
      <c r="I5" s="25" t="s"/>
      <c r="J5" s="25" t="s"/>
      <c r="K5" s="26" t="s"/>
    </row>
    <row customFormat="true" customHeight="true" hidden="false" ht="69" outlineLevel="0" r="6" s="22">
      <c r="B6" s="27" t="s">
        <v>8</v>
      </c>
      <c r="C6" s="28" t="s">
        <v>9</v>
      </c>
      <c r="D6" s="28" t="s">
        <v>10</v>
      </c>
      <c r="E6" s="29" t="s">
        <v>11</v>
      </c>
      <c r="F6" s="29" t="s">
        <v>12</v>
      </c>
      <c r="G6" s="30" t="s">
        <v>13</v>
      </c>
      <c r="H6" s="31" t="s">
        <v>14</v>
      </c>
      <c r="I6" s="32" t="s">
        <v>15</v>
      </c>
      <c r="J6" s="33" t="s">
        <v>16</v>
      </c>
      <c r="K6" s="34" t="s">
        <v>17</v>
      </c>
    </row>
    <row customHeight="true" hidden="false" ht="55.1499938964844" outlineLevel="0" r="7">
      <c r="B7" s="35" t="s">
        <v>18</v>
      </c>
      <c r="C7" s="36" t="s">
        <v>19</v>
      </c>
      <c r="D7" s="37" t="s">
        <v>20</v>
      </c>
      <c r="E7" s="38" t="n">
        <v>1</v>
      </c>
      <c r="F7" s="38" t="n">
        <v>2024</v>
      </c>
      <c r="G7" s="39" t="n">
        <v>7</v>
      </c>
      <c r="H7" s="39" t="n">
        <v>5</v>
      </c>
      <c r="I7" s="39" t="n">
        <v>3</v>
      </c>
      <c r="J7" s="39" t="n">
        <v>9</v>
      </c>
      <c r="K7" s="40" t="n">
        <v>10</v>
      </c>
    </row>
    <row customHeight="true" hidden="false" ht="69.9999694824219" outlineLevel="0" r="8">
      <c r="B8" s="41" t="s"/>
      <c r="C8" s="36" t="n"/>
      <c r="D8" s="37" t="s">
        <v>21</v>
      </c>
      <c r="E8" s="38" t="n">
        <v>1</v>
      </c>
      <c r="F8" s="38" t="n">
        <v>2024</v>
      </c>
      <c r="G8" s="39" t="n">
        <v>7</v>
      </c>
      <c r="H8" s="39" t="n">
        <v>5</v>
      </c>
      <c r="I8" s="39" t="n">
        <v>3</v>
      </c>
      <c r="J8" s="39" t="n">
        <v>9</v>
      </c>
      <c r="K8" s="40" t="n">
        <v>10</v>
      </c>
    </row>
    <row customHeight="true" hidden="false" ht="48.3333129882813" outlineLevel="0" r="9">
      <c r="B9" s="41" t="s"/>
      <c r="C9" s="36" t="n"/>
      <c r="D9" s="42" t="s">
        <v>22</v>
      </c>
      <c r="E9" s="38" t="n">
        <v>1</v>
      </c>
      <c r="F9" s="38" t="n">
        <v>2024</v>
      </c>
      <c r="G9" s="39" t="n">
        <v>7</v>
      </c>
      <c r="H9" s="39" t="n">
        <v>5</v>
      </c>
      <c r="I9" s="39" t="n">
        <v>3</v>
      </c>
      <c r="J9" s="39" t="n">
        <v>9</v>
      </c>
      <c r="K9" s="40" t="n">
        <v>10</v>
      </c>
    </row>
    <row customHeight="true" hidden="false" ht="48.3333129882813" outlineLevel="0" r="10">
      <c r="B10" s="41" t="s"/>
      <c r="C10" s="36" t="n"/>
      <c r="D10" s="42" t="s">
        <v>23</v>
      </c>
      <c r="E10" s="38" t="n">
        <v>1</v>
      </c>
      <c r="F10" s="38" t="n">
        <v>2024</v>
      </c>
      <c r="G10" s="39" t="n">
        <v>7</v>
      </c>
      <c r="H10" s="39" t="n">
        <v>5</v>
      </c>
      <c r="I10" s="39" t="n">
        <v>3</v>
      </c>
      <c r="J10" s="39" t="n">
        <v>9</v>
      </c>
      <c r="K10" s="40" t="n">
        <v>10</v>
      </c>
    </row>
    <row customHeight="true" hidden="false" ht="61.6666870117188" outlineLevel="0" r="11">
      <c r="B11" s="41" t="s"/>
      <c r="C11" s="36" t="n"/>
      <c r="D11" s="37" t="s">
        <v>24</v>
      </c>
      <c r="E11" s="38" t="n">
        <v>1</v>
      </c>
      <c r="F11" s="38" t="n">
        <v>2024</v>
      </c>
      <c r="G11" s="39" t="n">
        <v>7</v>
      </c>
      <c r="H11" s="39" t="n">
        <v>5</v>
      </c>
      <c r="I11" s="39" t="n">
        <v>3</v>
      </c>
      <c r="J11" s="39" t="n">
        <v>9</v>
      </c>
      <c r="K11" s="40" t="n">
        <v>10</v>
      </c>
    </row>
    <row customHeight="true" hidden="false" ht="72.75" outlineLevel="0" r="12">
      <c r="B12" s="41" t="s"/>
      <c r="C12" s="36" t="n"/>
      <c r="D12" s="36" t="s">
        <v>25</v>
      </c>
      <c r="E12" s="38" t="n">
        <v>100</v>
      </c>
      <c r="F12" s="38" t="n">
        <v>2024</v>
      </c>
      <c r="G12" s="39" t="n">
        <v>7</v>
      </c>
      <c r="H12" s="39" t="n">
        <v>5</v>
      </c>
      <c r="I12" s="39" t="n">
        <v>3</v>
      </c>
      <c r="J12" s="39" t="n">
        <v>9</v>
      </c>
      <c r="K12" s="40" t="n">
        <v>10</v>
      </c>
    </row>
    <row customHeight="true" hidden="false" ht="63.9166259765625" outlineLevel="0" r="13">
      <c r="B13" s="41" t="s"/>
      <c r="C13" s="36" t="n"/>
      <c r="D13" s="36" t="s">
        <v>26</v>
      </c>
      <c r="E13" s="38" t="n">
        <v>10</v>
      </c>
      <c r="F13" s="38" t="n">
        <v>2024</v>
      </c>
      <c r="G13" s="39" t="n">
        <v>7</v>
      </c>
      <c r="H13" s="39" t="n">
        <v>5</v>
      </c>
      <c r="I13" s="39" t="n">
        <v>3</v>
      </c>
      <c r="J13" s="39" t="n">
        <v>9</v>
      </c>
      <c r="K13" s="40" t="n">
        <v>10</v>
      </c>
    </row>
    <row customHeight="true" hidden="false" ht="63.9166259765625" outlineLevel="0" r="14">
      <c r="B14" s="41" t="s"/>
      <c r="C14" s="36" t="n"/>
      <c r="D14" s="36" t="s">
        <v>27</v>
      </c>
      <c r="E14" s="38" t="n">
        <v>1</v>
      </c>
      <c r="F14" s="38" t="n">
        <v>2024</v>
      </c>
      <c r="G14" s="39" t="n">
        <v>7</v>
      </c>
      <c r="H14" s="39" t="n">
        <v>5</v>
      </c>
      <c r="I14" s="39" t="n">
        <v>3</v>
      </c>
      <c r="J14" s="39" t="n">
        <v>9</v>
      </c>
      <c r="K14" s="40" t="n">
        <v>10</v>
      </c>
    </row>
    <row customHeight="true" hidden="false" ht="63.9166259765625" outlineLevel="0" r="15">
      <c r="A15" s="1" t="n"/>
      <c r="B15" s="41" t="s"/>
      <c r="C15" s="36" t="n"/>
      <c r="D15" s="36" t="s">
        <v>28</v>
      </c>
      <c r="E15" s="38" t="n">
        <v>100</v>
      </c>
      <c r="F15" s="38" t="n">
        <v>2025</v>
      </c>
      <c r="G15" s="43" t="n"/>
      <c r="H15" s="43" t="n"/>
      <c r="I15" s="43" t="n"/>
      <c r="J15" s="43" t="n"/>
      <c r="K15" s="40" t="n">
        <v>10</v>
      </c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</row>
    <row customHeight="true" hidden="false" ht="63.9166259765625" outlineLevel="0" r="16">
      <c r="A16" s="1" t="n"/>
      <c r="B16" s="41" t="s"/>
      <c r="C16" s="36" t="n"/>
      <c r="D16" s="36" t="s">
        <v>29</v>
      </c>
      <c r="E16" s="38" t="n">
        <v>10</v>
      </c>
      <c r="F16" s="38" t="n">
        <v>2025</v>
      </c>
      <c r="G16" s="43" t="n"/>
      <c r="H16" s="43" t="n"/>
      <c r="I16" s="43" t="n"/>
      <c r="J16" s="43" t="n"/>
      <c r="K16" s="40" t="n">
        <v>10</v>
      </c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</row>
    <row customHeight="true" hidden="false" ht="63.9166259765625" outlineLevel="0" r="17">
      <c r="A17" s="1" t="n"/>
      <c r="B17" s="41" t="s"/>
      <c r="C17" s="44" t="n"/>
      <c r="D17" s="37" t="s">
        <v>30</v>
      </c>
      <c r="E17" s="38" t="n">
        <v>100</v>
      </c>
      <c r="F17" s="39" t="n">
        <v>2025</v>
      </c>
      <c r="G17" s="43" t="n"/>
      <c r="H17" s="43" t="n"/>
      <c r="I17" s="43" t="n"/>
      <c r="J17" s="43" t="n"/>
      <c r="K17" s="40" t="n">
        <v>10</v>
      </c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</row>
    <row customHeight="true" hidden="false" ht="63.9166259765625" outlineLevel="0" r="18">
      <c r="B18" s="41" t="s"/>
      <c r="C18" s="36" t="n"/>
      <c r="D18" s="36" t="s">
        <v>31</v>
      </c>
      <c r="E18" s="38" t="n">
        <v>100</v>
      </c>
      <c r="F18" s="38" t="n">
        <v>2025</v>
      </c>
      <c r="G18" s="39" t="n"/>
      <c r="H18" s="39" t="n"/>
      <c r="I18" s="39" t="n"/>
      <c r="J18" s="39" t="n"/>
      <c r="K18" s="40" t="n">
        <v>10</v>
      </c>
    </row>
    <row customHeight="true" hidden="false" ht="49.2500610351563" outlineLevel="0" r="19">
      <c r="B19" s="41" t="s"/>
      <c r="C19" s="36" t="n"/>
      <c r="D19" s="36" t="s">
        <v>32</v>
      </c>
      <c r="E19" s="38" t="n">
        <v>100</v>
      </c>
      <c r="F19" s="38" t="n">
        <v>2025</v>
      </c>
      <c r="G19" s="39" t="n"/>
      <c r="H19" s="39" t="n"/>
      <c r="I19" s="39" t="n"/>
      <c r="J19" s="39" t="n"/>
      <c r="K19" s="40" t="n">
        <v>10</v>
      </c>
    </row>
    <row customHeight="true" hidden="false" ht="37" outlineLevel="0" r="20">
      <c r="B20" s="41" t="s"/>
      <c r="C20" s="36" t="s">
        <v>33</v>
      </c>
      <c r="D20" s="36" t="s">
        <v>34</v>
      </c>
      <c r="E20" s="38" t="n">
        <v>1</v>
      </c>
      <c r="F20" s="38" t="n">
        <v>2024</v>
      </c>
      <c r="G20" s="43" t="n"/>
      <c r="H20" s="43" t="n"/>
      <c r="I20" s="43" t="n"/>
      <c r="J20" s="43" t="n"/>
      <c r="K20" s="40" t="n">
        <v>10</v>
      </c>
    </row>
    <row customHeight="true" hidden="false" ht="67.1500015258789" outlineLevel="0" r="21">
      <c r="B21" s="41" t="s"/>
      <c r="C21" s="36" t="n"/>
      <c r="D21" s="36" t="s">
        <v>35</v>
      </c>
      <c r="E21" s="38" t="n">
        <v>1</v>
      </c>
      <c r="F21" s="38" t="n">
        <v>2025</v>
      </c>
      <c r="G21" s="43" t="n"/>
      <c r="H21" s="43" t="n"/>
      <c r="I21" s="43" t="n"/>
      <c r="J21" s="43" t="n"/>
      <c r="K21" s="40" t="n">
        <v>5</v>
      </c>
    </row>
    <row customHeight="true" hidden="false" ht="94.1999969482422" outlineLevel="0" r="22">
      <c r="B22" s="45" t="s"/>
      <c r="C22" s="36" t="s">
        <v>36</v>
      </c>
      <c r="D22" s="36" t="s">
        <v>37</v>
      </c>
      <c r="E22" s="38" t="n">
        <v>1</v>
      </c>
      <c r="F22" s="38" t="n">
        <v>2025</v>
      </c>
      <c r="G22" s="43" t="n"/>
      <c r="H22" s="43" t="n"/>
      <c r="I22" s="43" t="n"/>
      <c r="J22" s="43" t="n"/>
      <c r="K22" s="40" t="n">
        <v>5</v>
      </c>
    </row>
    <row customHeight="true" hidden="false" ht="65.2166137695313" outlineLevel="0" r="23">
      <c r="B23" s="35" t="s">
        <v>38</v>
      </c>
      <c r="C23" s="36" t="s">
        <v>39</v>
      </c>
      <c r="D23" s="36" t="s">
        <v>40</v>
      </c>
      <c r="E23" s="46" t="n"/>
      <c r="F23" s="47" t="n">
        <v>45261</v>
      </c>
      <c r="G23" s="39" t="n">
        <v>7</v>
      </c>
      <c r="H23" s="39" t="n">
        <v>5</v>
      </c>
      <c r="I23" s="39" t="n">
        <v>3</v>
      </c>
      <c r="J23" s="39" t="n">
        <v>9</v>
      </c>
      <c r="K23" s="48" t="n">
        <v>10</v>
      </c>
    </row>
    <row customHeight="true" hidden="false" ht="59.1666259765625" outlineLevel="0" r="24">
      <c r="B24" s="41" t="s"/>
      <c r="C24" s="36" t="s">
        <v>39</v>
      </c>
      <c r="D24" s="36" t="s">
        <v>41</v>
      </c>
      <c r="E24" s="46" t="n"/>
      <c r="F24" s="38" t="n">
        <v>2024</v>
      </c>
      <c r="G24" s="39" t="n">
        <v>7</v>
      </c>
      <c r="H24" s="39" t="n">
        <v>5</v>
      </c>
      <c r="I24" s="39" t="n">
        <v>3</v>
      </c>
      <c r="J24" s="39" t="n">
        <v>9</v>
      </c>
      <c r="K24" s="48" t="n">
        <v>10</v>
      </c>
    </row>
    <row customHeight="true" hidden="false" ht="50" outlineLevel="0" r="25">
      <c r="B25" s="41" t="s"/>
      <c r="C25" s="36" t="s">
        <v>39</v>
      </c>
      <c r="D25" s="36" t="s">
        <v>42</v>
      </c>
      <c r="E25" s="46" t="n"/>
      <c r="F25" s="38" t="n">
        <v>2024</v>
      </c>
      <c r="G25" s="39" t="n">
        <v>7</v>
      </c>
      <c r="H25" s="39" t="n">
        <v>5</v>
      </c>
      <c r="I25" s="39" t="n">
        <v>3</v>
      </c>
      <c r="J25" s="39" t="n">
        <v>9</v>
      </c>
      <c r="K25" s="48" t="n">
        <v>10</v>
      </c>
    </row>
    <row customHeight="true" hidden="false" ht="36.666748046875" outlineLevel="0" r="26">
      <c r="B26" s="41" t="s"/>
      <c r="C26" s="36" t="s">
        <v>39</v>
      </c>
      <c r="D26" s="36" t="s">
        <v>43</v>
      </c>
      <c r="E26" s="46" t="n"/>
      <c r="F26" s="38" t="n">
        <v>2025</v>
      </c>
      <c r="G26" s="49" t="n"/>
      <c r="H26" s="49" t="n"/>
      <c r="I26" s="49" t="n"/>
      <c r="J26" s="49" t="n"/>
      <c r="K26" s="48" t="n">
        <v>10</v>
      </c>
    </row>
    <row customHeight="true" hidden="false" ht="35" outlineLevel="0" r="27">
      <c r="B27" s="41" t="s"/>
      <c r="C27" s="36" t="s">
        <v>39</v>
      </c>
      <c r="D27" s="36" t="s">
        <v>44</v>
      </c>
      <c r="E27" s="46" t="n"/>
      <c r="F27" s="38" t="n">
        <v>2025</v>
      </c>
      <c r="G27" s="49" t="n"/>
      <c r="H27" s="49" t="n"/>
      <c r="I27" s="49" t="n"/>
      <c r="J27" s="49" t="n"/>
      <c r="K27" s="48" t="n">
        <v>10</v>
      </c>
    </row>
    <row customHeight="true" hidden="false" ht="37.3372802734375" outlineLevel="0" r="28">
      <c r="B28" s="41" t="s"/>
      <c r="C28" s="36" t="s">
        <v>39</v>
      </c>
      <c r="D28" s="36" t="s">
        <v>45</v>
      </c>
      <c r="E28" s="46" t="n"/>
      <c r="F28" s="38" t="n">
        <v>2024</v>
      </c>
      <c r="G28" s="39" t="n">
        <v>7</v>
      </c>
      <c r="H28" s="39" t="n">
        <v>5</v>
      </c>
      <c r="I28" s="39" t="n">
        <v>3</v>
      </c>
      <c r="J28" s="39" t="n">
        <v>9</v>
      </c>
      <c r="K28" s="48" t="n">
        <v>10</v>
      </c>
    </row>
    <row customHeight="true" hidden="false" ht="52.5" outlineLevel="0" r="29">
      <c r="B29" s="41" t="s"/>
      <c r="C29" s="36" t="s">
        <v>39</v>
      </c>
      <c r="D29" s="36" t="s">
        <v>46</v>
      </c>
      <c r="E29" s="46" t="n"/>
      <c r="F29" s="38" t="n">
        <v>2024</v>
      </c>
      <c r="G29" s="39" t="n">
        <v>7</v>
      </c>
      <c r="H29" s="39" t="n">
        <v>5</v>
      </c>
      <c r="I29" s="39" t="n">
        <v>3</v>
      </c>
      <c r="J29" s="39" t="n">
        <v>9</v>
      </c>
      <c r="K29" s="48" t="n">
        <v>10</v>
      </c>
    </row>
    <row customHeight="true" hidden="false" ht="42.483154296875" outlineLevel="0" r="30">
      <c r="B30" s="41" t="s"/>
      <c r="C30" s="36" t="s">
        <v>39</v>
      </c>
      <c r="D30" s="36" t="s">
        <v>47</v>
      </c>
      <c r="E30" s="46" t="n"/>
      <c r="F30" s="38" t="n">
        <v>2025</v>
      </c>
      <c r="G30" s="49" t="n"/>
      <c r="H30" s="49" t="n"/>
      <c r="I30" s="49" t="n"/>
      <c r="J30" s="49" t="n"/>
      <c r="K30" s="48" t="n"/>
    </row>
    <row customHeight="true" hidden="false" ht="42.483154296875" outlineLevel="0" r="31">
      <c r="B31" s="41" t="s"/>
      <c r="C31" s="36" t="s">
        <v>39</v>
      </c>
      <c r="D31" s="36" t="s">
        <v>48</v>
      </c>
      <c r="E31" s="46" t="n"/>
      <c r="F31" s="38" t="n">
        <v>2025</v>
      </c>
      <c r="G31" s="49" t="n"/>
      <c r="H31" s="49" t="n"/>
      <c r="I31" s="49" t="n"/>
      <c r="J31" s="49" t="n"/>
      <c r="K31" s="48" t="n"/>
    </row>
    <row customHeight="true" hidden="false" ht="42.483154296875" outlineLevel="0" r="32">
      <c r="B32" s="41" t="s"/>
      <c r="C32" s="36" t="s">
        <v>39</v>
      </c>
      <c r="D32" s="50" t="s">
        <v>49</v>
      </c>
      <c r="E32" s="46" t="n"/>
      <c r="F32" s="38" t="n">
        <v>2024</v>
      </c>
      <c r="G32" s="39" t="n">
        <v>7</v>
      </c>
      <c r="H32" s="39" t="n">
        <v>5</v>
      </c>
      <c r="I32" s="39" t="n">
        <v>3</v>
      </c>
      <c r="J32" s="39" t="n">
        <v>9</v>
      </c>
      <c r="K32" s="48" t="n"/>
    </row>
    <row customHeight="true" hidden="false" ht="42.483154296875" outlineLevel="0" r="33">
      <c r="B33" s="41" t="s"/>
      <c r="C33" s="36" t="s">
        <v>39</v>
      </c>
      <c r="D33" s="50" t="s">
        <v>50</v>
      </c>
      <c r="E33" s="46" t="n"/>
      <c r="F33" s="38" t="n">
        <v>2024</v>
      </c>
      <c r="G33" s="39" t="n">
        <v>7</v>
      </c>
      <c r="H33" s="39" t="n">
        <v>5</v>
      </c>
      <c r="I33" s="39" t="n">
        <v>3</v>
      </c>
      <c r="J33" s="39" t="n">
        <v>9</v>
      </c>
      <c r="K33" s="48" t="n"/>
    </row>
    <row customHeight="true" hidden="false" ht="42.483154296875" outlineLevel="0" r="34">
      <c r="B34" s="41" t="s"/>
      <c r="C34" s="36" t="s">
        <v>39</v>
      </c>
      <c r="D34" s="50" t="s">
        <v>51</v>
      </c>
      <c r="E34" s="46" t="n"/>
      <c r="F34" s="38" t="n">
        <v>2024</v>
      </c>
      <c r="G34" s="39" t="n">
        <v>7</v>
      </c>
      <c r="H34" s="39" t="n">
        <v>5</v>
      </c>
      <c r="I34" s="39" t="n">
        <v>3</v>
      </c>
      <c r="J34" s="39" t="n">
        <v>9</v>
      </c>
      <c r="K34" s="48" t="n"/>
    </row>
    <row customHeight="true" hidden="false" ht="42.483154296875" outlineLevel="0" r="35">
      <c r="B35" s="41" t="s"/>
      <c r="C35" s="36" t="s">
        <v>39</v>
      </c>
      <c r="D35" s="50" t="s">
        <v>52</v>
      </c>
      <c r="E35" s="46" t="n"/>
      <c r="F35" s="38" t="n">
        <v>2025</v>
      </c>
      <c r="G35" s="39" t="n">
        <v>7</v>
      </c>
      <c r="H35" s="39" t="n">
        <v>5</v>
      </c>
      <c r="I35" s="39" t="n">
        <v>3</v>
      </c>
      <c r="J35" s="39" t="n">
        <v>8</v>
      </c>
      <c r="K35" s="48" t="n"/>
    </row>
    <row customHeight="true" hidden="false" ht="42.483154296875" outlineLevel="0" r="36">
      <c r="B36" s="41" t="s"/>
      <c r="C36" s="36" t="s">
        <v>39</v>
      </c>
      <c r="D36" s="50" t="s">
        <v>53</v>
      </c>
      <c r="E36" s="46" t="n"/>
      <c r="F36" s="38" t="n">
        <v>2024</v>
      </c>
      <c r="G36" s="39" t="n">
        <v>7</v>
      </c>
      <c r="H36" s="39" t="n">
        <v>5</v>
      </c>
      <c r="I36" s="39" t="n">
        <v>3</v>
      </c>
      <c r="J36" s="39" t="n">
        <v>8</v>
      </c>
      <c r="K36" s="48" t="n"/>
    </row>
    <row customHeight="true" hidden="false" ht="42.483154296875" outlineLevel="0" r="37">
      <c r="B37" s="41" t="s"/>
      <c r="C37" s="36" t="s">
        <v>39</v>
      </c>
      <c r="D37" s="36" t="s">
        <v>54</v>
      </c>
      <c r="E37" s="46" t="n"/>
      <c r="F37" s="38" t="n">
        <v>2024</v>
      </c>
      <c r="G37" s="49" t="n">
        <v>5</v>
      </c>
      <c r="H37" s="49" t="n">
        <v>5</v>
      </c>
      <c r="I37" s="49" t="n">
        <v>3</v>
      </c>
      <c r="J37" s="49" t="n">
        <v>2</v>
      </c>
      <c r="K37" s="48" t="n"/>
    </row>
    <row customHeight="true" hidden="false" ht="55.483154296875" outlineLevel="0" r="38">
      <c r="B38" s="41" t="s"/>
      <c r="C38" s="36" t="s">
        <v>39</v>
      </c>
      <c r="D38" s="36" t="s">
        <v>55</v>
      </c>
      <c r="E38" s="46" t="n"/>
      <c r="F38" s="38" t="n">
        <v>2024</v>
      </c>
      <c r="G38" s="49" t="n">
        <v>5</v>
      </c>
      <c r="H38" s="49" t="n">
        <v>5</v>
      </c>
      <c r="I38" s="49" t="n">
        <v>3</v>
      </c>
      <c r="J38" s="49" t="n">
        <v>2</v>
      </c>
      <c r="K38" s="48" t="n"/>
    </row>
    <row customHeight="true" hidden="false" ht="37" outlineLevel="0" r="39">
      <c r="B39" s="41" t="s"/>
      <c r="C39" s="36" t="s">
        <v>39</v>
      </c>
      <c r="D39" s="36" t="s">
        <v>56</v>
      </c>
      <c r="E39" s="46" t="n"/>
      <c r="F39" s="38" t="n">
        <v>2024</v>
      </c>
      <c r="G39" s="49" t="n"/>
      <c r="H39" s="49" t="n"/>
      <c r="I39" s="49" t="n"/>
      <c r="J39" s="49" t="n"/>
      <c r="K39" s="48" t="n"/>
    </row>
    <row customHeight="true" hidden="false" ht="37" outlineLevel="0" r="40">
      <c r="B40" s="41" t="s"/>
      <c r="C40" s="36" t="s">
        <v>39</v>
      </c>
      <c r="D40" s="36" t="s">
        <v>57</v>
      </c>
      <c r="E40" s="46" t="n"/>
      <c r="F40" s="38" t="n">
        <v>2024</v>
      </c>
      <c r="G40" s="49" t="n"/>
      <c r="H40" s="49" t="n"/>
      <c r="I40" s="49" t="n"/>
      <c r="J40" s="49" t="n"/>
      <c r="K40" s="48" t="n"/>
    </row>
    <row customHeight="true" hidden="false" ht="37" outlineLevel="0" r="41">
      <c r="B41" s="45" t="s"/>
      <c r="C41" s="36" t="s">
        <v>39</v>
      </c>
      <c r="D41" s="36" t="s">
        <v>58</v>
      </c>
      <c r="E41" s="46" t="n"/>
      <c r="F41" s="38" t="n">
        <v>2024</v>
      </c>
      <c r="G41" s="49" t="n"/>
      <c r="H41" s="49" t="n"/>
      <c r="I41" s="49" t="n"/>
      <c r="J41" s="49" t="n"/>
      <c r="K41" s="48" t="n"/>
    </row>
    <row customHeight="true" hidden="false" ht="50.3499984741211" outlineLevel="0" r="42">
      <c r="B42" s="35" t="s">
        <v>59</v>
      </c>
      <c r="C42" s="36" t="s">
        <v>60</v>
      </c>
      <c r="D42" s="36" t="s">
        <v>61</v>
      </c>
      <c r="E42" s="46" t="n"/>
      <c r="F42" s="47" t="n">
        <v>45199</v>
      </c>
      <c r="G42" s="51" t="n">
        <v>5</v>
      </c>
      <c r="H42" s="51" t="n">
        <v>5</v>
      </c>
      <c r="I42" s="51" t="n">
        <v>3</v>
      </c>
      <c r="J42" s="51" t="n">
        <v>9</v>
      </c>
      <c r="K42" s="48" t="n"/>
    </row>
    <row customHeight="true" hidden="false" ht="61.5499992370605" outlineLevel="0" r="43">
      <c r="B43" s="41" t="s"/>
      <c r="C43" s="36" t="s">
        <v>62</v>
      </c>
      <c r="D43" s="36" t="s">
        <v>63</v>
      </c>
      <c r="E43" s="46" t="n"/>
      <c r="F43" s="47" t="n">
        <v>45231</v>
      </c>
      <c r="G43" s="49" t="n"/>
      <c r="H43" s="49" t="n"/>
      <c r="I43" s="49" t="n"/>
      <c r="J43" s="49" t="n"/>
      <c r="K43" s="48" t="n"/>
    </row>
    <row customHeight="true" hidden="false" ht="59.7000007629395" outlineLevel="0" r="44">
      <c r="B44" s="41" t="s"/>
      <c r="C44" s="36" t="s">
        <v>62</v>
      </c>
      <c r="D44" s="36" t="s">
        <v>64</v>
      </c>
      <c r="E44" s="46" t="n"/>
      <c r="F44" s="38" t="n">
        <v>2024</v>
      </c>
      <c r="G44" s="49" t="n"/>
      <c r="H44" s="49" t="n"/>
      <c r="I44" s="49" t="n"/>
      <c r="J44" s="49" t="n"/>
      <c r="K44" s="48" t="n"/>
    </row>
    <row customHeight="true" hidden="false" ht="59.7000007629395" outlineLevel="0" r="45">
      <c r="B45" s="41" t="s"/>
      <c r="C45" s="36" t="s">
        <v>62</v>
      </c>
      <c r="D45" s="36" t="s">
        <v>65</v>
      </c>
      <c r="E45" s="46" t="n"/>
      <c r="F45" s="38" t="n">
        <v>2024</v>
      </c>
      <c r="G45" s="49" t="n"/>
      <c r="H45" s="49" t="n"/>
      <c r="I45" s="49" t="n"/>
      <c r="J45" s="49" t="n"/>
      <c r="K45" s="48" t="n"/>
    </row>
    <row customHeight="true" hidden="false" ht="59.7000007629395" outlineLevel="0" r="46">
      <c r="B46" s="41" t="s"/>
      <c r="C46" s="36" t="s">
        <v>62</v>
      </c>
      <c r="D46" s="36" t="s">
        <v>66</v>
      </c>
      <c r="E46" s="46" t="n"/>
      <c r="F46" s="38" t="n">
        <v>2024</v>
      </c>
      <c r="G46" s="49" t="n"/>
      <c r="H46" s="49" t="n"/>
      <c r="I46" s="49" t="n"/>
      <c r="J46" s="49" t="n"/>
      <c r="K46" s="48" t="n"/>
    </row>
    <row customHeight="true" hidden="false" ht="59.7000007629395" outlineLevel="0" r="47">
      <c r="B47" s="45" t="s"/>
      <c r="C47" s="36" t="s">
        <v>62</v>
      </c>
      <c r="D47" s="36" t="s">
        <v>67</v>
      </c>
      <c r="E47" s="46" t="n"/>
      <c r="F47" s="38" t="n">
        <v>2024</v>
      </c>
      <c r="G47" s="49" t="n"/>
      <c r="H47" s="49" t="n"/>
      <c r="I47" s="49" t="n"/>
      <c r="J47" s="49" t="n"/>
      <c r="K47" s="48" t="n"/>
    </row>
    <row customHeight="true" hidden="false" ht="37" outlineLevel="0" r="48">
      <c r="B48" s="35" t="s">
        <v>68</v>
      </c>
      <c r="C48" s="36" t="s">
        <v>69</v>
      </c>
      <c r="D48" s="36" t="n"/>
      <c r="E48" s="46" t="n"/>
      <c r="F48" s="38" t="n"/>
      <c r="G48" s="51" t="n"/>
      <c r="H48" s="51" t="n"/>
      <c r="I48" s="51" t="n"/>
      <c r="J48" s="51" t="n"/>
      <c r="K48" s="48" t="n"/>
    </row>
    <row customHeight="true" hidden="false" ht="37" outlineLevel="0" r="49">
      <c r="B49" s="41" t="s"/>
      <c r="C49" s="36" t="s">
        <v>70</v>
      </c>
      <c r="D49" s="36" t="n"/>
      <c r="E49" s="46" t="n"/>
      <c r="F49" s="38" t="n"/>
      <c r="G49" s="49" t="n"/>
      <c r="H49" s="49" t="n"/>
      <c r="I49" s="49" t="n"/>
      <c r="J49" s="49" t="n"/>
      <c r="K49" s="48" t="n"/>
    </row>
    <row customHeight="true" hidden="false" ht="49.4000015258789" outlineLevel="0" r="50">
      <c r="B50" s="41" t="s"/>
      <c r="C50" s="36" t="s">
        <v>71</v>
      </c>
      <c r="D50" s="36" t="n"/>
      <c r="E50" s="46" t="n"/>
      <c r="F50" s="38" t="n"/>
      <c r="G50" s="49" t="n"/>
      <c r="H50" s="49" t="n"/>
      <c r="I50" s="49" t="n"/>
      <c r="J50" s="49" t="n"/>
      <c r="K50" s="48" t="n"/>
    </row>
    <row customHeight="true" hidden="false" ht="37" outlineLevel="0" r="51">
      <c r="B51" s="41" t="s"/>
      <c r="C51" s="36" t="s">
        <v>72</v>
      </c>
      <c r="D51" s="36" t="n"/>
      <c r="E51" s="46" t="n"/>
      <c r="F51" s="38" t="n"/>
      <c r="G51" s="49" t="n"/>
      <c r="H51" s="49" t="n"/>
      <c r="I51" s="49" t="n"/>
      <c r="J51" s="49" t="n"/>
      <c r="K51" s="48" t="n"/>
    </row>
    <row customHeight="true" hidden="false" ht="37" outlineLevel="0" r="52">
      <c r="B52" s="41" t="s"/>
      <c r="C52" s="36" t="s">
        <v>73</v>
      </c>
      <c r="D52" s="36" t="n"/>
      <c r="E52" s="46" t="n"/>
      <c r="F52" s="38" t="n"/>
      <c r="G52" s="49" t="n"/>
      <c r="H52" s="49" t="n"/>
      <c r="I52" s="49" t="n"/>
      <c r="J52" s="49" t="n"/>
      <c r="K52" s="48" t="n"/>
    </row>
    <row customHeight="true" hidden="false" ht="37" outlineLevel="0" r="53">
      <c r="B53" s="41" t="s"/>
      <c r="C53" s="36" t="s">
        <v>74</v>
      </c>
      <c r="D53" s="36" t="n"/>
      <c r="E53" s="46" t="n"/>
      <c r="F53" s="38" t="n"/>
      <c r="G53" s="49" t="n"/>
      <c r="H53" s="49" t="n"/>
      <c r="I53" s="49" t="n"/>
      <c r="J53" s="49" t="n"/>
      <c r="K53" s="48" t="n"/>
    </row>
    <row customHeight="true" hidden="false" ht="37" outlineLevel="0" r="54">
      <c r="B54" s="41" t="s"/>
      <c r="C54" s="36" t="s">
        <v>75</v>
      </c>
      <c r="D54" s="36" t="n"/>
      <c r="E54" s="46" t="n"/>
      <c r="F54" s="38" t="n"/>
      <c r="G54" s="49" t="n"/>
      <c r="H54" s="49" t="n"/>
      <c r="I54" s="49" t="n"/>
      <c r="J54" s="49" t="n"/>
      <c r="K54" s="48" t="n"/>
    </row>
    <row customHeight="true" hidden="false" ht="37" outlineLevel="0" r="55">
      <c r="B55" s="41" t="s"/>
      <c r="C55" s="36" t="s">
        <v>76</v>
      </c>
      <c r="D55" s="36" t="n"/>
      <c r="E55" s="46" t="n"/>
      <c r="F55" s="38" t="n"/>
      <c r="G55" s="49" t="n"/>
      <c r="H55" s="49" t="n"/>
      <c r="I55" s="49" t="n"/>
      <c r="J55" s="49" t="n"/>
      <c r="K55" s="48" t="n"/>
    </row>
    <row customHeight="true" hidden="false" ht="37" outlineLevel="0" r="56">
      <c r="B56" s="45" t="s"/>
      <c r="C56" s="36" t="s">
        <v>77</v>
      </c>
      <c r="D56" s="36" t="n"/>
      <c r="E56" s="46" t="n"/>
      <c r="F56" s="38" t="n"/>
      <c r="G56" s="49" t="n"/>
      <c r="H56" s="49" t="n"/>
      <c r="I56" s="49" t="n"/>
      <c r="J56" s="49" t="n"/>
      <c r="K56" s="48" t="n"/>
    </row>
    <row customHeight="true" hidden="true" ht="15.75" outlineLevel="0" r="57"/>
    <row customHeight="true" hidden="true" ht="15.75" outlineLevel="0" r="58"/>
    <row customHeight="true" hidden="true" ht="15.75" outlineLevel="0" r="59"/>
    <row customHeight="true" hidden="true" ht="15.75" outlineLevel="0" r="60"/>
    <row customHeight="true" hidden="true" ht="15.75" outlineLevel="0" r="61"/>
    <row customHeight="true" hidden="true" ht="15.75" outlineLevel="0" r="62"/>
    <row customHeight="true" hidden="true" ht="15.75" outlineLevel="0" r="63"/>
    <row customHeight="true" hidden="true" ht="15.75" outlineLevel="0" r="64"/>
    <row customHeight="true" hidden="true" ht="15.75" outlineLevel="0" r="65"/>
    <row customHeight="true" hidden="true" ht="15.75" outlineLevel="0" r="66"/>
    <row customHeight="true" hidden="true" ht="15.75" outlineLevel="0" r="67"/>
    <row customHeight="true" hidden="true" ht="15.75" outlineLevel="0" r="68"/>
    <row customHeight="true" hidden="true" ht="15.75" outlineLevel="0" r="69"/>
    <row customHeight="true" hidden="true" ht="15.75" outlineLevel="0" r="70"/>
    <row customHeight="true" hidden="true" ht="15.75" outlineLevel="0" r="71"/>
    <row customHeight="true" hidden="true" ht="15.75" outlineLevel="0" r="72"/>
    <row customHeight="true" hidden="true" ht="15.75" outlineLevel="0" r="73"/>
    <row customHeight="true" hidden="true" ht="15.75" outlineLevel="0" r="74"/>
    <row customHeight="true" hidden="true" ht="15.75" outlineLevel="0" r="75"/>
    <row customHeight="true" hidden="true" ht="15.75" outlineLevel="0" r="76"/>
    <row customHeight="true" hidden="true" ht="15.75" outlineLevel="0" r="77"/>
    <row customHeight="true" hidden="true" ht="15.75" outlineLevel="0" r="78"/>
    <row customHeight="true" hidden="true" ht="15.75" outlineLevel="0" r="79"/>
    <row customHeight="true" hidden="true" ht="15.75" outlineLevel="0" r="80"/>
    <row customHeight="true" hidden="true" ht="15.75" outlineLevel="0" r="81"/>
    <row customHeight="true" hidden="true" ht="15.75" outlineLevel="0" r="82"/>
    <row customHeight="true" hidden="true" ht="15.75" outlineLevel="0" r="83"/>
    <row customHeight="true" hidden="true" ht="15.75" outlineLevel="0" r="84"/>
    <row customHeight="true" hidden="true" ht="15.75" outlineLevel="0" r="85"/>
    <row customHeight="true" hidden="true" ht="15.75" outlineLevel="0" r="86"/>
    <row customHeight="true" hidden="true" ht="15.75" outlineLevel="0" r="87"/>
    <row customHeight="true" hidden="true" ht="15.75" outlineLevel="0" r="88"/>
    <row customHeight="true" hidden="true" ht="15.75" outlineLevel="0" r="89"/>
    <row customHeight="true" hidden="true" ht="15.75" outlineLevel="0" r="90"/>
    <row customHeight="true" hidden="true" ht="15.75" outlineLevel="0" r="91"/>
    <row customHeight="true" hidden="true" ht="15.75" outlineLevel="0" r="92"/>
    <row customHeight="true" hidden="true" ht="15.75" outlineLevel="0" r="93"/>
    <row customHeight="true" hidden="true" ht="15.75" outlineLevel="0" r="94"/>
    <row customHeight="true" hidden="true" ht="15.75" outlineLevel="0" r="95"/>
    <row customHeight="true" hidden="true" ht="15.75" outlineLevel="0" r="96"/>
    <row customHeight="true" hidden="true" ht="15.75" outlineLevel="0" r="97"/>
    <row customHeight="true" hidden="true" ht="15.75" outlineLevel="0" r="98"/>
    <row customHeight="true" hidden="true" ht="15.75" outlineLevel="0" r="99"/>
    <row customHeight="true" hidden="true" ht="15.75" outlineLevel="0" r="100"/>
    <row customHeight="true" hidden="true" ht="15.75" outlineLevel="0" r="101"/>
    <row customHeight="true" hidden="true" ht="15.75" outlineLevel="0" r="102"/>
    <row customHeight="true" hidden="true" ht="15.75" outlineLevel="0" r="103"/>
    <row customHeight="true" hidden="true" ht="15.75" outlineLevel="0" r="104"/>
    <row customHeight="true" hidden="true" ht="15.75" outlineLevel="0" r="105"/>
    <row customHeight="true" hidden="true" ht="15.75" outlineLevel="0" r="106"/>
    <row customHeight="true" hidden="true" ht="15.75" outlineLevel="0" r="107"/>
    <row customHeight="true" hidden="true" ht="15.75" outlineLevel="0" r="108"/>
    <row customHeight="true" hidden="true" ht="15.75" outlineLevel="0" r="109"/>
    <row customHeight="true" hidden="true" ht="15.75" outlineLevel="0" r="110"/>
    <row customHeight="true" hidden="true" ht="15.75" outlineLevel="0" r="111"/>
    <row customHeight="true" hidden="true" ht="15.75" outlineLevel="0" r="112"/>
    <row customHeight="true" hidden="true" ht="15.75" outlineLevel="0" r="113"/>
    <row customHeight="true" hidden="true" ht="15.75" outlineLevel="0" r="114"/>
    <row customHeight="true" hidden="true" ht="15.75" outlineLevel="0" r="115"/>
    <row customHeight="true" hidden="true" ht="15.75" outlineLevel="0" r="116"/>
    <row customHeight="true" hidden="true" ht="15.75" outlineLevel="0" r="117"/>
    <row customHeight="true" hidden="true" ht="15.75" outlineLevel="0" r="118"/>
    <row customHeight="true" hidden="true" ht="15.75" outlineLevel="0" r="119"/>
    <row customHeight="true" hidden="true" ht="15.75" outlineLevel="0" r="120"/>
    <row customHeight="true" hidden="true" ht="15.75" outlineLevel="0" r="121"/>
    <row customHeight="true" hidden="true" ht="15.75" outlineLevel="0" r="122"/>
    <row customHeight="true" hidden="true" ht="15.75" outlineLevel="0" r="123"/>
    <row customHeight="true" hidden="true" ht="15.75" outlineLevel="0" r="124"/>
    <row customHeight="true" hidden="true" ht="15.75" outlineLevel="0" r="125"/>
    <row customHeight="true" hidden="true" ht="15.75" outlineLevel="0" r="126"/>
    <row customHeight="true" hidden="true" ht="15.75" outlineLevel="0" r="127"/>
    <row customHeight="true" hidden="true" ht="15.75" outlineLevel="0" r="128"/>
    <row customHeight="true" hidden="true" ht="15.75" outlineLevel="0" r="129"/>
    <row customHeight="true" hidden="true" ht="15.75" outlineLevel="0" r="130"/>
    <row customHeight="true" hidden="true" ht="15.75" outlineLevel="0" r="131"/>
    <row customHeight="true" hidden="true" ht="15.75" outlineLevel="0" r="132"/>
    <row customHeight="true" hidden="true" ht="15.75" outlineLevel="0" r="133"/>
    <row customHeight="true" hidden="true" ht="15.75" outlineLevel="0" r="134"/>
    <row customHeight="true" hidden="true" ht="15.75" outlineLevel="0" r="135"/>
    <row customHeight="true" hidden="true" ht="15.75" outlineLevel="0" r="136"/>
    <row customHeight="true" hidden="true" ht="15.75" outlineLevel="0" r="137"/>
    <row customHeight="true" hidden="true" ht="15.75" outlineLevel="0" r="138"/>
    <row customHeight="true" hidden="true" ht="15.75" outlineLevel="0" r="139"/>
    <row customHeight="true" hidden="true" ht="15.75" outlineLevel="0" r="140"/>
    <row customHeight="true" hidden="true" ht="15.75" outlineLevel="0" r="141"/>
    <row customHeight="true" hidden="true" ht="15.75" outlineLevel="0" r="142"/>
    <row customHeight="true" hidden="true" ht="15.75" outlineLevel="0" r="143"/>
    <row customHeight="true" hidden="true" ht="15.75" outlineLevel="0" r="144"/>
    <row customHeight="true" hidden="true" ht="15.75" outlineLevel="0" r="145"/>
    <row customHeight="true" hidden="true" ht="15.75" outlineLevel="0" r="146"/>
    <row customHeight="true" hidden="true" ht="15.75" outlineLevel="0" r="147"/>
    <row customHeight="true" hidden="true" ht="15.75" outlineLevel="0" r="148"/>
    <row customHeight="true" hidden="true" ht="15.75" outlineLevel="0" r="149"/>
    <row customHeight="true" hidden="true" ht="15.75" outlineLevel="0" r="150"/>
    <row customHeight="true" hidden="true" ht="15.75" outlineLevel="0" r="151"/>
    <row customHeight="true" hidden="true" ht="15.75" outlineLevel="0" r="152"/>
    <row customHeight="true" hidden="true" ht="15.75" outlineLevel="0" r="153"/>
    <row customHeight="true" hidden="true" ht="15.75" outlineLevel="0" r="154"/>
    <row customHeight="true" hidden="true" ht="15.75" outlineLevel="0" r="155"/>
    <row customHeight="true" hidden="true" ht="15.75" outlineLevel="0" r="156"/>
    <row customHeight="true" hidden="true" ht="15.75" outlineLevel="0" r="157"/>
    <row customHeight="true" hidden="true" ht="15.75" outlineLevel="0" r="158"/>
    <row customHeight="true" hidden="true" ht="15.75" outlineLevel="0" r="159"/>
    <row customHeight="true" hidden="true" ht="15.75" outlineLevel="0" r="160"/>
    <row customHeight="true" hidden="true" ht="15.75" outlineLevel="0" r="161"/>
    <row customHeight="true" hidden="true" ht="15.75" outlineLevel="0" r="162"/>
    <row customHeight="true" hidden="true" ht="15.75" outlineLevel="0" r="163"/>
    <row customHeight="true" hidden="true" ht="15.75" outlineLevel="0" r="164"/>
    <row customHeight="true" hidden="true" ht="15.75" outlineLevel="0" r="165"/>
    <row customHeight="true" hidden="true" ht="15.75" outlineLevel="0" r="166"/>
    <row customHeight="true" hidden="true" ht="15.75" outlineLevel="0" r="167"/>
    <row customHeight="true" hidden="true" ht="15.75" outlineLevel="0" r="168"/>
    <row customHeight="true" hidden="true" ht="15.75" outlineLevel="0" r="169"/>
    <row customHeight="true" hidden="true" ht="15.75" outlineLevel="0" r="170"/>
    <row customHeight="true" hidden="true" ht="15.75" outlineLevel="0" r="171"/>
    <row customHeight="true" hidden="true" ht="15.75" outlineLevel="0" r="172"/>
    <row customHeight="true" hidden="true" ht="15.75" outlineLevel="0" r="173"/>
    <row customHeight="true" hidden="true" ht="15.75" outlineLevel="0" r="174"/>
    <row customHeight="true" hidden="true" ht="15.75" outlineLevel="0" r="175"/>
    <row customHeight="true" hidden="true" ht="15.75" outlineLevel="0" r="176"/>
    <row customHeight="true" hidden="true" ht="15.75" outlineLevel="0" r="177"/>
    <row customHeight="true" hidden="true" ht="15.75" outlineLevel="0" r="178"/>
    <row customHeight="true" hidden="true" ht="15.75" outlineLevel="0" r="179"/>
    <row customHeight="true" hidden="true" ht="15.75" outlineLevel="0" r="180"/>
    <row customHeight="true" hidden="true" ht="15.75" outlineLevel="0" r="181"/>
    <row customHeight="true" hidden="true" ht="15.75" outlineLevel="0" r="182"/>
    <row customHeight="true" hidden="true" ht="15.75" outlineLevel="0" r="183"/>
    <row customHeight="true" hidden="true" ht="15.75" outlineLevel="0" r="184"/>
    <row customHeight="true" hidden="true" ht="15.75" outlineLevel="0" r="185"/>
    <row customHeight="true" hidden="true" ht="15.75" outlineLevel="0" r="186"/>
    <row customHeight="true" hidden="true" ht="15.75" outlineLevel="0" r="187"/>
    <row customHeight="true" hidden="true" ht="15.75" outlineLevel="0" r="188"/>
    <row customHeight="true" hidden="true" ht="15.75" outlineLevel="0" r="189"/>
    <row customHeight="true" hidden="true" ht="15.75" outlineLevel="0" r="190"/>
    <row customHeight="true" hidden="true" ht="15.75" outlineLevel="0" r="191"/>
    <row customHeight="true" hidden="true" ht="15.75" outlineLevel="0" r="192"/>
    <row customHeight="true" hidden="true" ht="15.75" outlineLevel="0" r="193"/>
    <row customHeight="true" hidden="true" ht="15.75" outlineLevel="0" r="194"/>
    <row customHeight="true" hidden="true" ht="15.75" outlineLevel="0" r="195"/>
    <row customHeight="true" hidden="true" ht="15.75" outlineLevel="0" r="196"/>
    <row customHeight="true" hidden="true" ht="15.75" outlineLevel="0" r="197"/>
    <row customHeight="true" hidden="true" ht="15.75" outlineLevel="0" r="198"/>
    <row customHeight="true" hidden="true" ht="15.75" outlineLevel="0" r="199"/>
    <row customHeight="true" hidden="true" ht="15.75" outlineLevel="0" r="200"/>
    <row customHeight="true" hidden="true" ht="15.75" outlineLevel="0" r="201"/>
    <row customHeight="true" hidden="true" ht="15.75" outlineLevel="0" r="202"/>
    <row customHeight="true" hidden="true" ht="15.75" outlineLevel="0" r="203"/>
    <row customHeight="true" hidden="true" ht="15.75" outlineLevel="0" r="204"/>
    <row customHeight="true" hidden="true" ht="15.75" outlineLevel="0" r="205"/>
    <row customHeight="true" hidden="true" ht="15.75" outlineLevel="0" r="206"/>
    <row customHeight="true" hidden="true" ht="15.75" outlineLevel="0" r="207"/>
    <row customHeight="true" hidden="true" ht="15.75" outlineLevel="0" r="208"/>
    <row customHeight="true" hidden="true" ht="15.75" outlineLevel="0" r="209"/>
    <row customHeight="true" hidden="true" ht="15.75" outlineLevel="0" r="210"/>
    <row customHeight="true" hidden="true" ht="15.75" outlineLevel="0" r="211"/>
    <row customHeight="true" hidden="true" ht="15.75" outlineLevel="0" r="212"/>
    <row customHeight="true" hidden="true" ht="15.75" outlineLevel="0" r="213"/>
    <row customHeight="true" hidden="true" ht="15.75" outlineLevel="0" r="214"/>
    <row customHeight="true" hidden="true" ht="15.75" outlineLevel="0" r="215"/>
    <row customHeight="true" hidden="true" ht="15.75" outlineLevel="0" r="216"/>
    <row customHeight="true" hidden="true" ht="15.75" outlineLevel="0" r="217"/>
    <row customHeight="true" hidden="true" ht="15.75" outlineLevel="0" r="218"/>
    <row customHeight="true" hidden="true" ht="15.75" outlineLevel="0" r="219"/>
    <row customHeight="true" hidden="true" ht="15.75" outlineLevel="0" r="220"/>
    <row customHeight="true" hidden="true" ht="15.75" outlineLevel="0" r="221"/>
    <row customHeight="true" hidden="true" ht="15.75" outlineLevel="0" r="222"/>
    <row customHeight="true" hidden="true" ht="15.75" outlineLevel="0" r="223"/>
    <row customHeight="true" hidden="true" ht="15.75" outlineLevel="0" r="224"/>
    <row customHeight="true" hidden="true" ht="15.75" outlineLevel="0" r="225"/>
    <row customHeight="true" hidden="true" ht="15.75" outlineLevel="0" r="226"/>
    <row customHeight="true" hidden="true" ht="15.75" outlineLevel="0" r="227"/>
    <row customHeight="true" hidden="true" ht="15.75" outlineLevel="0" r="228"/>
    <row customHeight="true" hidden="true" ht="15.75" outlineLevel="0" r="229"/>
    <row customHeight="true" hidden="true" ht="15.75" outlineLevel="0" r="230"/>
    <row customHeight="true" hidden="true" ht="15.75" outlineLevel="0" r="231"/>
    <row customHeight="true" hidden="true" ht="15.75" outlineLevel="0" r="232"/>
    <row customHeight="true" hidden="true" ht="15.75" outlineLevel="0" r="233"/>
    <row customHeight="true" hidden="true" ht="15.75" outlineLevel="0" r="234"/>
    <row customHeight="true" hidden="true" ht="15.75" outlineLevel="0" r="235"/>
    <row customHeight="true" hidden="true" ht="15.75" outlineLevel="0" r="236"/>
    <row customHeight="true" hidden="true" ht="15.75" outlineLevel="0" r="237"/>
    <row customHeight="true" hidden="true" ht="15.75" outlineLevel="0" r="238"/>
    <row customHeight="true" hidden="true" ht="15.75" outlineLevel="0" r="239"/>
    <row customHeight="true" hidden="true" ht="15.75" outlineLevel="0" r="240"/>
    <row customHeight="true" hidden="true" ht="15.75" outlineLevel="0" r="241"/>
    <row customHeight="true" hidden="true" ht="15.75" outlineLevel="0" r="242"/>
    <row customHeight="true" hidden="true" ht="15.75" outlineLevel="0" r="243"/>
    <row customHeight="true" hidden="true" ht="15.75" outlineLevel="0" r="244"/>
    <row customHeight="true" hidden="true" ht="15.75" outlineLevel="0" r="245"/>
    <row customHeight="true" hidden="true" ht="15.75" outlineLevel="0" r="246"/>
    <row customHeight="true" hidden="true" ht="15.75" outlineLevel="0" r="247"/>
    <row customHeight="true" hidden="true" ht="15.75" outlineLevel="0" r="248"/>
    <row customHeight="true" hidden="true" ht="15.75" outlineLevel="0" r="249"/>
    <row customHeight="true" hidden="true" ht="15.75" outlineLevel="0" r="250"/>
    <row customHeight="true" hidden="true" ht="15.75" outlineLevel="0" r="251"/>
    <row customHeight="true" hidden="true" ht="15.75" outlineLevel="0" r="252"/>
    <row customHeight="true" hidden="true" ht="15.75" outlineLevel="0" r="253"/>
    <row customHeight="true" hidden="true" ht="15.75" outlineLevel="0" r="254"/>
    <row customHeight="true" hidden="true" ht="15.75" outlineLevel="0" r="255"/>
    <row customHeight="true" hidden="true" ht="15.75" outlineLevel="0" r="256"/>
    <row customHeight="true" hidden="true" ht="15.75" outlineLevel="0" r="257"/>
    <row customHeight="true" hidden="true" ht="15.75" outlineLevel="0" r="258"/>
    <row customHeight="true" hidden="true" ht="15.75" outlineLevel="0" r="259"/>
    <row customHeight="true" hidden="true" ht="15.75" outlineLevel="0" r="260"/>
    <row customHeight="true" hidden="true" ht="15.75" outlineLevel="0" r="261"/>
    <row customHeight="true" hidden="true" ht="15.75" outlineLevel="0" r="262"/>
    <row customHeight="true" hidden="true" ht="15.75" outlineLevel="0" r="263"/>
    <row customHeight="true" hidden="true" ht="15.75" outlineLevel="0" r="264"/>
    <row customHeight="true" hidden="true" ht="15.75" outlineLevel="0" r="265"/>
    <row customHeight="true" hidden="true" ht="15.75" outlineLevel="0" r="266"/>
    <row customHeight="true" hidden="true" ht="15.75" outlineLevel="0" r="267"/>
    <row customHeight="true" hidden="true" ht="15.75" outlineLevel="0" r="268"/>
    <row customHeight="true" hidden="true" ht="15.75" outlineLevel="0" r="269"/>
    <row customHeight="true" hidden="true" ht="15.75" outlineLevel="0" r="270"/>
    <row customHeight="true" hidden="true" ht="15.75" outlineLevel="0" r="271"/>
    <row customHeight="true" hidden="true" ht="15.75" outlineLevel="0" r="272"/>
    <row customHeight="true" hidden="true" ht="15.75" outlineLevel="0" r="273"/>
    <row customHeight="true" hidden="true" ht="15.75" outlineLevel="0" r="274"/>
    <row customHeight="true" hidden="true" ht="15.75" outlineLevel="0" r="275"/>
    <row customHeight="true" hidden="true" ht="15.75" outlineLevel="0" r="276"/>
    <row customHeight="true" hidden="true" ht="15.75" outlineLevel="0" r="277"/>
    <row hidden="false" ht="12.75" outlineLevel="0" r="278">
      <c r="B278" s="1" t="n"/>
    </row>
    <row hidden="false" ht="12.75" outlineLevel="0" r="279">
      <c r="B279" s="1" t="n"/>
    </row>
    <row hidden="false" ht="12.75" outlineLevel="0" r="280">
      <c r="B280" s="1" t="n"/>
    </row>
    <row hidden="false" ht="12.75" outlineLevel="0" r="281">
      <c r="B281" s="1" t="n"/>
    </row>
    <row hidden="false" ht="12.75" outlineLevel="0" r="282">
      <c r="B282" s="1" t="n"/>
    </row>
    <row hidden="false" ht="12.75" outlineLevel="0" r="283">
      <c r="B283" s="1" t="n"/>
    </row>
    <row hidden="false" ht="12.75" outlineLevel="0" r="284">
      <c r="B284" s="1" t="n"/>
    </row>
    <row hidden="false" ht="12.75" outlineLevel="0" r="285">
      <c r="B285" s="1" t="n"/>
    </row>
    <row hidden="false" ht="12.75" outlineLevel="0" r="286">
      <c r="B286" s="1" t="n"/>
    </row>
    <row hidden="false" ht="12.75" outlineLevel="0" r="287">
      <c r="B287" s="1" t="n"/>
    </row>
    <row customHeight="true" hidden="true" ht="15.75" outlineLevel="0" r="288"/>
    <row customHeight="true" hidden="true" ht="15.75" outlineLevel="0" r="289"/>
  </sheetData>
  <mergeCells count="10">
    <mergeCell ref="A1:D3"/>
    <mergeCell ref="E1:J1"/>
    <mergeCell ref="K1:K3"/>
    <mergeCell ref="B5:K5"/>
    <mergeCell ref="E2:F3"/>
    <mergeCell ref="A4:K4"/>
    <mergeCell ref="B23:B41"/>
    <mergeCell ref="B48:B56"/>
    <mergeCell ref="B42:B47"/>
    <mergeCell ref="B7:B22"/>
  </mergeCells>
  <pageMargins bottom="0.75" footer="0.511805534362793" header="0.511805534362793" left="0.700000047683716" right="0.700000047683716" top="0.75"/>
  <pageSetup fitToHeight="0" fitToWidth="0" orientation="portrait" paperHeight="279.3998mm" paperSize="1" paperWidth="215.8999mm" scale="100"/>
  <drawing r:id="rId1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Z37"/>
  <sheetViews>
    <sheetView showZeros="true" workbookViewId="0"/>
  </sheetViews>
  <sheetFormatPr baseColWidth="8" customHeight="true" defaultColWidth="9.01743714249899" defaultRowHeight="15.75" zeroHeight="true"/>
  <cols>
    <col bestFit="true" customWidth="true" max="1" min="1" outlineLevel="0" style="52" width="3.94609215124742"/>
    <col bestFit="true" customWidth="true" max="2" min="2" outlineLevel="0" style="52" width="27.3407817203084"/>
    <col bestFit="true" customWidth="true" max="3" min="3" outlineLevel="0" style="52" width="30.5822141721675"/>
    <col bestFit="true" customWidth="true" max="4" min="4" outlineLevel="0" style="52" width="18.3211427107899"/>
    <col bestFit="true" customWidth="true" max="5" min="5" outlineLevel="0" style="52" width="24.8040089678376"/>
    <col bestFit="true" customWidth="true" max="6" min="6" outlineLevel="0" style="52" width="13.6703908601542"/>
    <col bestFit="true" customWidth="true" max="7" min="7" outlineLevel="0" style="52" width="25.0858723062612"/>
    <col bestFit="true" customWidth="true" max="8" min="8" outlineLevel="0" style="52" width="14.6569138979661"/>
    <col bestFit="true" customWidth="true" max="26" min="9" outlineLevel="0" style="52" width="10.5698894008421"/>
    <col bestFit="true" customWidth="true" hidden="true" max="16384" min="27" outlineLevel="0" style="52" width="9.01743714249899"/>
  </cols>
  <sheetData>
    <row customHeight="true" hidden="false" ht="9" outlineLevel="0" r="1">
      <c r="A1" s="53" t="n"/>
      <c r="B1" s="53" t="n"/>
      <c r="C1" s="53" t="s"/>
      <c r="D1" s="53" t="s"/>
      <c r="E1" s="53" t="s"/>
      <c r="F1" s="53" t="s"/>
      <c r="G1" s="53" t="s"/>
      <c r="H1" s="53" t="s"/>
    </row>
    <row customHeight="true" hidden="false" ht="9" outlineLevel="0" r="2">
      <c r="A2" s="53" t="s"/>
      <c r="B2" s="53" t="s"/>
      <c r="C2" s="53" t="s"/>
      <c r="D2" s="53" t="s"/>
      <c r="E2" s="53" t="s"/>
      <c r="F2" s="53" t="s"/>
      <c r="G2" s="53" t="s"/>
      <c r="H2" s="53" t="s"/>
    </row>
    <row customHeight="true" hidden="false" ht="9" outlineLevel="0" r="3">
      <c r="A3" s="53" t="s"/>
      <c r="B3" s="53" t="s"/>
      <c r="C3" s="53" t="s"/>
      <c r="D3" s="53" t="s"/>
      <c r="E3" s="53" t="s"/>
      <c r="F3" s="53" t="s"/>
      <c r="G3" s="53" t="s"/>
      <c r="H3" s="53" t="s"/>
    </row>
    <row customFormat="true" customHeight="true" hidden="false" ht="33.75" outlineLevel="0" r="4" s="54">
      <c r="A4" s="53" t="s"/>
      <c r="B4" s="55" t="s">
        <v>78</v>
      </c>
      <c r="C4" s="56" t="s"/>
      <c r="D4" s="57" t="s">
        <v>79</v>
      </c>
      <c r="E4" s="57" t="s">
        <v>80</v>
      </c>
      <c r="F4" s="58" t="s"/>
      <c r="G4" s="56" t="s"/>
      <c r="H4" s="59" t="s">
        <v>81</v>
      </c>
    </row>
    <row customFormat="true" customHeight="true" hidden="false" ht="114.699996948242" outlineLevel="0" r="5" s="60">
      <c r="A5" s="53" t="s"/>
      <c r="B5" s="61" t="s">
        <v>82</v>
      </c>
      <c r="C5" s="62" t="s">
        <v>83</v>
      </c>
      <c r="D5" s="62" t="s">
        <v>84</v>
      </c>
      <c r="E5" s="62" t="s">
        <v>85</v>
      </c>
      <c r="F5" s="62" t="s">
        <v>86</v>
      </c>
      <c r="G5" s="62" t="s">
        <v>87</v>
      </c>
      <c r="H5" s="63" t="s">
        <v>88</v>
      </c>
      <c r="I5" s="3" t="n"/>
      <c r="J5" s="3" t="n"/>
      <c r="K5" s="3" t="n"/>
      <c r="L5" s="3" t="n"/>
      <c r="M5" s="3" t="n"/>
      <c r="N5" s="3" t="n"/>
      <c r="O5" s="3" t="n"/>
      <c r="P5" s="3" t="n"/>
      <c r="Q5" s="3" t="n"/>
      <c r="R5" s="3" t="n"/>
      <c r="S5" s="3" t="n"/>
      <c r="T5" s="3" t="n"/>
      <c r="U5" s="3" t="n"/>
      <c r="V5" s="3" t="n"/>
      <c r="W5" s="3" t="n"/>
      <c r="X5" s="3" t="n"/>
      <c r="Y5" s="3" t="n"/>
      <c r="Z5" s="3" t="n"/>
    </row>
    <row customFormat="true" customHeight="true" hidden="false" ht="33.0499725341797" outlineLevel="0" r="6" s="60">
      <c r="A6" s="53" t="s"/>
      <c r="B6" s="36" t="s">
        <v>89</v>
      </c>
      <c r="C6" s="64" t="n"/>
      <c r="D6" s="65" t="n"/>
      <c r="E6" s="65" t="n">
        <v>5</v>
      </c>
      <c r="F6" s="65" t="n">
        <v>10</v>
      </c>
      <c r="G6" s="65" t="n">
        <v>1</v>
      </c>
      <c r="H6" s="66" t="n">
        <v>45261</v>
      </c>
      <c r="I6" s="3" t="n"/>
      <c r="J6" s="3" t="n"/>
      <c r="K6" s="3" t="n"/>
      <c r="L6" s="3" t="n"/>
      <c r="M6" s="3" t="n"/>
      <c r="N6" s="3" t="n"/>
      <c r="O6" s="3" t="n"/>
      <c r="P6" s="3" t="n"/>
      <c r="Q6" s="3" t="n"/>
      <c r="R6" s="3" t="n"/>
      <c r="S6" s="3" t="n"/>
      <c r="T6" s="3" t="n"/>
      <c r="U6" s="3" t="n"/>
      <c r="V6" s="3" t="n"/>
      <c r="W6" s="3" t="n"/>
      <c r="X6" s="3" t="n"/>
      <c r="Y6" s="3" t="n"/>
      <c r="Z6" s="3" t="n"/>
    </row>
    <row customFormat="true" customHeight="true" hidden="false" ht="45.0999755859375" outlineLevel="0" r="7" s="60">
      <c r="A7" s="53" t="s"/>
      <c r="B7" s="36" t="s">
        <v>90</v>
      </c>
      <c r="C7" s="64" t="n"/>
      <c r="D7" s="65" t="n"/>
      <c r="E7" s="65" t="n">
        <v>10</v>
      </c>
      <c r="F7" s="65" t="n">
        <v>10</v>
      </c>
      <c r="G7" s="65" t="n">
        <v>5</v>
      </c>
      <c r="H7" s="64" t="n">
        <v>2024</v>
      </c>
      <c r="I7" s="3" t="n"/>
      <c r="J7" s="3" t="n"/>
      <c r="K7" s="3" t="n"/>
      <c r="L7" s="3" t="n"/>
      <c r="M7" s="3" t="n"/>
      <c r="N7" s="3" t="n"/>
      <c r="O7" s="3" t="n"/>
      <c r="P7" s="3" t="n"/>
      <c r="Q7" s="3" t="n"/>
      <c r="R7" s="3" t="n"/>
      <c r="S7" s="3" t="n"/>
      <c r="T7" s="3" t="n"/>
      <c r="U7" s="3" t="n"/>
      <c r="V7" s="3" t="n"/>
      <c r="W7" s="3" t="n"/>
      <c r="X7" s="3" t="n"/>
      <c r="Y7" s="3" t="n"/>
      <c r="Z7" s="3" t="n"/>
    </row>
    <row customFormat="true" customHeight="true" hidden="false" ht="31.4000244140625" outlineLevel="0" r="8" s="60">
      <c r="A8" s="53" t="s"/>
      <c r="B8" s="36" t="s">
        <v>91</v>
      </c>
      <c r="C8" s="64" t="n"/>
      <c r="D8" s="65" t="n"/>
      <c r="E8" s="65" t="n">
        <v>10</v>
      </c>
      <c r="F8" s="65" t="n">
        <v>10</v>
      </c>
      <c r="G8" s="65" t="n">
        <v>10</v>
      </c>
      <c r="H8" s="64" t="n">
        <v>2025</v>
      </c>
      <c r="I8" s="3" t="n"/>
      <c r="J8" s="3" t="n"/>
      <c r="K8" s="3" t="n"/>
      <c r="L8" s="3" t="n"/>
      <c r="M8" s="3" t="n"/>
      <c r="N8" s="3" t="n"/>
      <c r="O8" s="3" t="n"/>
      <c r="P8" s="3" t="n"/>
      <c r="Q8" s="3" t="n"/>
      <c r="R8" s="3" t="n"/>
      <c r="S8" s="3" t="n"/>
      <c r="T8" s="3" t="n"/>
      <c r="U8" s="3" t="n"/>
      <c r="V8" s="3" t="n"/>
      <c r="W8" s="3" t="n"/>
      <c r="X8" s="3" t="n"/>
      <c r="Y8" s="3" t="n"/>
      <c r="Z8" s="3" t="n"/>
    </row>
    <row customFormat="true" customHeight="true" hidden="false" ht="78.75" outlineLevel="0" r="9" s="60">
      <c r="A9" s="53" t="s"/>
      <c r="B9" s="64" t="s">
        <v>92</v>
      </c>
      <c r="C9" s="64" t="s">
        <v>93</v>
      </c>
      <c r="D9" s="65" t="n"/>
      <c r="E9" s="65" t="n">
        <v>10</v>
      </c>
      <c r="F9" s="65" t="n">
        <v>10</v>
      </c>
      <c r="G9" s="65" t="n">
        <v>2</v>
      </c>
      <c r="H9" s="67" t="n">
        <v>45229</v>
      </c>
      <c r="I9" s="3" t="n"/>
      <c r="J9" s="3" t="n"/>
      <c r="K9" s="3" t="n"/>
      <c r="L9" s="3" t="n"/>
      <c r="M9" s="3" t="n"/>
      <c r="N9" s="3" t="n"/>
      <c r="O9" s="3" t="n"/>
      <c r="P9" s="3" t="n"/>
      <c r="Q9" s="3" t="n"/>
      <c r="R9" s="3" t="n"/>
      <c r="S9" s="3" t="n"/>
      <c r="T9" s="3" t="n"/>
      <c r="U9" s="3" t="n"/>
      <c r="V9" s="3" t="n"/>
      <c r="W9" s="3" t="n"/>
      <c r="X9" s="3" t="n"/>
      <c r="Y9" s="3" t="n"/>
      <c r="Z9" s="3" t="n"/>
    </row>
    <row customFormat="true" customHeight="true" hidden="false" ht="107.25" outlineLevel="0" r="10" s="68">
      <c r="A10" s="53" t="s"/>
      <c r="B10" s="69" t="s">
        <v>89</v>
      </c>
      <c r="C10" s="69" t="s">
        <v>94</v>
      </c>
      <c r="D10" s="69" t="n"/>
      <c r="E10" s="65" t="n">
        <v>10</v>
      </c>
      <c r="F10" s="65" t="n">
        <v>10</v>
      </c>
      <c r="G10" s="65" t="n">
        <v>2</v>
      </c>
      <c r="H10" s="67" t="n">
        <v>45229</v>
      </c>
    </row>
    <row customFormat="true" customHeight="true" hidden="false" ht="40.0999984741211" outlineLevel="0" r="11" s="68">
      <c r="A11" s="53" t="s"/>
      <c r="B11" s="69" t="s">
        <v>95</v>
      </c>
      <c r="C11" s="69" t="n"/>
      <c r="D11" s="69" t="n"/>
      <c r="E11" s="65" t="n">
        <v>10</v>
      </c>
      <c r="F11" s="65" t="n">
        <v>10</v>
      </c>
      <c r="G11" s="65" t="n">
        <v>2</v>
      </c>
      <c r="H11" s="67" t="n">
        <v>45229</v>
      </c>
    </row>
    <row customFormat="true" customHeight="true" hidden="false" ht="87.6500015258789" outlineLevel="0" r="12" s="68">
      <c r="A12" s="53" t="s"/>
      <c r="B12" s="69" t="s">
        <v>96</v>
      </c>
      <c r="C12" s="69" t="s">
        <v>97</v>
      </c>
      <c r="D12" s="69" t="n"/>
      <c r="E12" s="65" t="n">
        <v>10</v>
      </c>
      <c r="F12" s="65" t="n">
        <v>10</v>
      </c>
      <c r="G12" s="65" t="n">
        <v>2</v>
      </c>
      <c r="H12" s="67" t="n">
        <v>45229</v>
      </c>
    </row>
    <row customFormat="true" customHeight="true" hidden="false" ht="100.699996948242" outlineLevel="0" r="13" s="68">
      <c r="A13" s="53" t="s"/>
      <c r="B13" s="69" t="s">
        <v>98</v>
      </c>
      <c r="C13" s="69" t="s">
        <v>99</v>
      </c>
      <c r="D13" s="69" t="n"/>
      <c r="E13" s="65" t="n">
        <v>10</v>
      </c>
      <c r="F13" s="65" t="n">
        <v>10</v>
      </c>
      <c r="G13" s="65" t="n">
        <v>2</v>
      </c>
      <c r="H13" s="67" t="n">
        <v>45229</v>
      </c>
    </row>
    <row customFormat="true" customHeight="true" hidden="false" ht="25.0499267578125" outlineLevel="0" r="14" s="68">
      <c r="A14" s="53" t="s"/>
      <c r="B14" s="69" t="s">
        <v>100</v>
      </c>
      <c r="C14" s="69" t="s">
        <v>101</v>
      </c>
      <c r="D14" s="69" t="n"/>
      <c r="E14" s="65" t="n">
        <v>10</v>
      </c>
      <c r="F14" s="65" t="n">
        <v>10</v>
      </c>
      <c r="G14" s="65" t="n">
        <v>10</v>
      </c>
      <c r="H14" s="67" t="n">
        <v>45229</v>
      </c>
    </row>
    <row customFormat="true" customHeight="true" hidden="false" ht="90.4499969482422" outlineLevel="0" r="15" s="68">
      <c r="A15" s="53" t="s"/>
      <c r="B15" s="69" t="s">
        <v>102</v>
      </c>
      <c r="C15" s="69" t="s">
        <v>103</v>
      </c>
      <c r="D15" s="69" t="n"/>
      <c r="E15" s="65" t="n">
        <v>10</v>
      </c>
      <c r="F15" s="65" t="n">
        <v>10</v>
      </c>
      <c r="G15" s="65" t="n">
        <v>10</v>
      </c>
      <c r="H15" s="67" t="n">
        <v>45290</v>
      </c>
    </row>
    <row customFormat="true" customHeight="true" hidden="false" ht="92.3499984741211" outlineLevel="0" r="16" s="68">
      <c r="A16" s="53" t="s"/>
      <c r="B16" s="69" t="s">
        <v>104</v>
      </c>
      <c r="C16" s="69" t="s">
        <v>105</v>
      </c>
      <c r="D16" s="69" t="n"/>
      <c r="E16" s="65" t="n">
        <v>10</v>
      </c>
      <c r="F16" s="65" t="n">
        <v>10</v>
      </c>
      <c r="G16" s="65" t="n">
        <v>10</v>
      </c>
      <c r="H16" s="67" t="n">
        <v>45290</v>
      </c>
    </row>
    <row customFormat="true" customHeight="true" hidden="false" ht="147.350006103516" outlineLevel="0" r="17" s="68">
      <c r="A17" s="53" t="s"/>
      <c r="B17" s="69" t="s">
        <v>106</v>
      </c>
      <c r="C17" s="69" t="s">
        <v>107</v>
      </c>
      <c r="D17" s="69" t="n"/>
      <c r="E17" s="65" t="n">
        <v>10</v>
      </c>
      <c r="F17" s="65" t="n">
        <v>10</v>
      </c>
      <c r="G17" s="65" t="n">
        <v>10</v>
      </c>
      <c r="H17" s="67" t="n">
        <v>45290</v>
      </c>
    </row>
    <row customFormat="true" customHeight="true" hidden="false" ht="48.5" outlineLevel="0" r="18" s="68">
      <c r="A18" s="53" t="s"/>
      <c r="B18" s="69" t="s">
        <v>108</v>
      </c>
      <c r="C18" s="69" t="n"/>
      <c r="D18" s="69" t="n"/>
      <c r="E18" s="65" t="n">
        <v>5</v>
      </c>
      <c r="F18" s="65" t="n">
        <v>5</v>
      </c>
      <c r="G18" s="65" t="n">
        <v>10</v>
      </c>
      <c r="H18" s="67" t="n">
        <v>45290</v>
      </c>
    </row>
    <row customFormat="true" customHeight="true" hidden="false" ht="61.5499992370605" outlineLevel="0" r="19" s="68">
      <c r="A19" s="53" t="s"/>
      <c r="B19" s="69" t="s">
        <v>109</v>
      </c>
      <c r="C19" s="69" t="n"/>
      <c r="D19" s="69" t="n"/>
      <c r="E19" s="65" t="n">
        <v>10</v>
      </c>
      <c r="F19" s="65" t="n">
        <v>10</v>
      </c>
      <c r="G19" s="65" t="n">
        <v>1</v>
      </c>
      <c r="H19" s="67" t="n">
        <v>45231</v>
      </c>
    </row>
    <row customFormat="true" customHeight="true" hidden="false" ht="59.7000007629395" outlineLevel="0" r="20" s="68">
      <c r="A20" s="53" t="s"/>
      <c r="B20" s="69" t="s">
        <v>110</v>
      </c>
      <c r="C20" s="69" t="n"/>
      <c r="D20" s="69" t="n"/>
      <c r="E20" s="65" t="n">
        <v>10</v>
      </c>
      <c r="F20" s="65" t="n">
        <v>10</v>
      </c>
      <c r="G20" s="65" t="n">
        <v>5</v>
      </c>
      <c r="H20" s="67" t="n">
        <v>45290</v>
      </c>
    </row>
    <row customFormat="true" customHeight="true" hidden="false" ht="88.5999984741211" outlineLevel="0" r="21" s="68">
      <c r="A21" s="53" t="s"/>
      <c r="B21" s="69" t="s">
        <v>111</v>
      </c>
      <c r="C21" s="69" t="n"/>
      <c r="D21" s="69" t="n"/>
      <c r="E21" s="65" t="n">
        <v>10</v>
      </c>
      <c r="F21" s="65" t="n">
        <v>10</v>
      </c>
      <c r="G21" s="65" t="n">
        <v>10</v>
      </c>
      <c r="H21" s="67" t="n">
        <v>45290</v>
      </c>
    </row>
    <row customFormat="true" customHeight="true" hidden="false" ht="61.5499992370605" outlineLevel="0" r="22" s="68">
      <c r="A22" s="53" t="s"/>
      <c r="B22" s="70" t="s">
        <v>112</v>
      </c>
      <c r="C22" s="69" t="n"/>
      <c r="D22" s="69" t="n"/>
      <c r="E22" s="65" t="n">
        <v>10</v>
      </c>
      <c r="F22" s="65" t="n">
        <v>10</v>
      </c>
      <c r="G22" s="65" t="n">
        <v>10</v>
      </c>
      <c r="H22" s="67" t="n">
        <v>45290</v>
      </c>
    </row>
    <row customFormat="true" customHeight="true" hidden="false" ht="64.3499984741211" outlineLevel="0" r="23" s="68">
      <c r="A23" s="53" t="s"/>
      <c r="B23" s="36" t="s">
        <v>113</v>
      </c>
      <c r="C23" s="69" t="n"/>
      <c r="D23" s="69" t="n"/>
      <c r="E23" s="65" t="n">
        <v>10</v>
      </c>
      <c r="F23" s="65" t="n">
        <v>10</v>
      </c>
      <c r="G23" s="65" t="n">
        <v>10</v>
      </c>
      <c r="H23" s="67" t="n">
        <v>45290</v>
      </c>
    </row>
    <row customFormat="true" customHeight="true" hidden="false" ht="129.649993896484" outlineLevel="0" r="24" s="68">
      <c r="A24" s="53" t="s"/>
      <c r="B24" s="69" t="s">
        <v>114</v>
      </c>
      <c r="C24" s="69" t="n"/>
      <c r="D24" s="69" t="n"/>
      <c r="E24" s="65" t="n">
        <v>10</v>
      </c>
      <c r="F24" s="65" t="n">
        <v>10</v>
      </c>
      <c r="G24" s="65" t="n">
        <v>10</v>
      </c>
      <c r="H24" s="67" t="n">
        <v>45290</v>
      </c>
    </row>
    <row customFormat="true" customHeight="true" hidden="false" ht="51.2999992370605" outlineLevel="0" r="25" s="68">
      <c r="A25" s="53" t="s"/>
      <c r="B25" s="69" t="s">
        <v>115</v>
      </c>
      <c r="C25" s="69" t="n"/>
      <c r="D25" s="69" t="n"/>
      <c r="E25" s="65" t="n">
        <v>10</v>
      </c>
      <c r="F25" s="65" t="n">
        <v>10</v>
      </c>
      <c r="G25" s="65" t="n">
        <v>10</v>
      </c>
      <c r="H25" s="67" t="n">
        <v>45290</v>
      </c>
    </row>
    <row customFormat="true" customHeight="true" hidden="false" ht="40" outlineLevel="0" r="26" s="68">
      <c r="A26" s="53" t="s"/>
      <c r="B26" s="69" t="s">
        <v>116</v>
      </c>
      <c r="C26" s="69" t="n"/>
      <c r="D26" s="69" t="n"/>
      <c r="E26" s="65" t="n">
        <v>10</v>
      </c>
      <c r="F26" s="65" t="n">
        <v>10</v>
      </c>
      <c r="G26" s="65" t="n">
        <v>10</v>
      </c>
      <c r="H26" s="67" t="n">
        <v>45290</v>
      </c>
    </row>
    <row customFormat="true" customHeight="true" hidden="false" ht="40" outlineLevel="0" r="27" s="68">
      <c r="A27" s="53" t="s"/>
      <c r="B27" s="69" t="n"/>
      <c r="C27" s="69" t="n"/>
      <c r="D27" s="69" t="n"/>
      <c r="E27" s="69" t="n"/>
      <c r="F27" s="69" t="n"/>
      <c r="G27" s="69" t="n"/>
      <c r="H27" s="69" t="n"/>
    </row>
    <row customFormat="true" customHeight="true" hidden="false" ht="40" outlineLevel="0" r="28" s="68">
      <c r="A28" s="53" t="s"/>
      <c r="B28" s="69" t="n"/>
      <c r="C28" s="69" t="n"/>
      <c r="D28" s="69" t="n"/>
      <c r="E28" s="69" t="n"/>
      <c r="F28" s="69" t="n"/>
      <c r="G28" s="69" t="n"/>
      <c r="H28" s="69" t="n"/>
    </row>
    <row customFormat="true" customHeight="true" hidden="false" ht="40" outlineLevel="0" r="29" s="68">
      <c r="A29" s="53" t="s"/>
      <c r="B29" s="69" t="n"/>
      <c r="C29" s="69" t="n"/>
      <c r="D29" s="69" t="n"/>
      <c r="E29" s="69" t="n"/>
      <c r="F29" s="69" t="n"/>
      <c r="G29" s="69" t="n"/>
      <c r="H29" s="69" t="n"/>
    </row>
    <row customFormat="true" customHeight="true" hidden="false" ht="40" outlineLevel="0" r="30" s="68">
      <c r="A30" s="53" t="s"/>
      <c r="B30" s="69" t="n"/>
      <c r="C30" s="69" t="n"/>
      <c r="D30" s="69" t="n"/>
      <c r="E30" s="69" t="n"/>
      <c r="F30" s="69" t="n"/>
      <c r="G30" s="69" t="n"/>
      <c r="H30" s="69" t="n"/>
    </row>
    <row customFormat="true" customHeight="true" hidden="false" ht="40" outlineLevel="0" r="31" s="68">
      <c r="A31" s="53" t="s"/>
      <c r="B31" s="69" t="n"/>
      <c r="C31" s="69" t="n"/>
      <c r="D31" s="69" t="n"/>
      <c r="E31" s="69" t="n"/>
      <c r="F31" s="69" t="n"/>
      <c r="G31" s="69" t="n"/>
      <c r="H31" s="69" t="n"/>
    </row>
    <row customFormat="true" customHeight="true" hidden="false" ht="40" outlineLevel="0" r="32" s="68">
      <c r="A32" s="53" t="s"/>
      <c r="B32" s="69" t="n"/>
      <c r="C32" s="69" t="n"/>
      <c r="D32" s="69" t="n"/>
      <c r="E32" s="69" t="n"/>
      <c r="F32" s="69" t="n"/>
      <c r="G32" s="69" t="n"/>
      <c r="H32" s="69" t="n"/>
    </row>
    <row customFormat="true" customHeight="true" hidden="false" ht="40" outlineLevel="0" r="33" s="68">
      <c r="A33" s="53" t="s"/>
      <c r="B33" s="69" t="n"/>
      <c r="C33" s="69" t="n"/>
      <c r="D33" s="69" t="n"/>
      <c r="E33" s="69" t="n"/>
      <c r="F33" s="69" t="n"/>
      <c r="G33" s="69" t="n"/>
      <c r="H33" s="69" t="n"/>
    </row>
    <row customFormat="true" customHeight="true" hidden="false" ht="40" outlineLevel="0" r="34" s="68">
      <c r="A34" s="53" t="s"/>
      <c r="B34" s="69" t="n"/>
      <c r="C34" s="69" t="n"/>
      <c r="D34" s="69" t="n"/>
      <c r="E34" s="69" t="n"/>
      <c r="F34" s="69" t="n"/>
      <c r="G34" s="69" t="n"/>
      <c r="H34" s="69" t="n"/>
    </row>
    <row customFormat="true" customHeight="true" hidden="false" ht="40" outlineLevel="0" r="35" s="68">
      <c r="A35" s="53" t="s"/>
      <c r="B35" s="69" t="n"/>
      <c r="C35" s="69" t="n"/>
      <c r="D35" s="69" t="n"/>
      <c r="E35" s="69" t="n"/>
      <c r="F35" s="69" t="n"/>
      <c r="G35" s="69" t="n"/>
      <c r="H35" s="69" t="n"/>
    </row>
    <row customFormat="true" customHeight="true" hidden="false" ht="40" outlineLevel="0" r="36" s="68">
      <c r="A36" s="53" t="s"/>
      <c r="B36" s="69" t="n"/>
      <c r="C36" s="69" t="n"/>
      <c r="D36" s="69" t="n"/>
      <c r="E36" s="69" t="n"/>
      <c r="F36" s="69" t="n"/>
      <c r="G36" s="69" t="n"/>
      <c r="H36" s="69" t="n"/>
    </row>
    <row customFormat="true" customHeight="true" hidden="false" ht="40" outlineLevel="0" r="37" s="68">
      <c r="A37" s="53" t="s"/>
      <c r="B37" s="69" t="n"/>
      <c r="C37" s="69" t="n"/>
      <c r="D37" s="69" t="n"/>
      <c r="E37" s="69" t="n"/>
      <c r="F37" s="69" t="n"/>
      <c r="G37" s="69" t="n"/>
      <c r="H37" s="69" t="n"/>
    </row>
  </sheetData>
  <autoFilter ref="B5:H26"/>
  <mergeCells count="4">
    <mergeCell ref="E4:G4"/>
    <mergeCell ref="B1:H3"/>
    <mergeCell ref="B4:C4"/>
    <mergeCell ref="A1:A37"/>
  </mergeCells>
  <pageMargins bottom="0.75" footer="0.511805534362793" header="0.511805534362793" left="0.700000047683716" right="0.700000047683716" top="0.75"/>
  <pageSetup fitToHeight="0" fitToWidth="0" orientation="portrait" paperHeight="279.3998mm" paperSize="1" paperWidth="215.8999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8"/>
  <sheetViews>
    <sheetView showZeros="true" workbookViewId="0"/>
  </sheetViews>
  <sheetFormatPr baseColWidth="8" customHeight="false" defaultColWidth="9.01743714249899" defaultRowHeight="12.75" zeroHeight="true"/>
  <cols>
    <col bestFit="true" customWidth="true" max="1" min="1" outlineLevel="0" style="52" width="4.50981950475924"/>
    <col bestFit="true" customWidth="true" max="7" min="2" outlineLevel="0" style="52" width="26.3542586824966"/>
    <col bestFit="true" customWidth="true" max="10" min="8" outlineLevel="0" style="52" width="10.5698894008421"/>
    <col bestFit="true" customWidth="true" hidden="true" max="16384" min="11" outlineLevel="0" style="52" width="9.01743714249899"/>
  </cols>
  <sheetData>
    <row customHeight="true" hidden="false" ht="26" outlineLevel="0" r="1">
      <c r="A1" s="53" t="n"/>
      <c r="B1" s="2" t="s">
        <v>117</v>
      </c>
      <c r="C1" s="2" t="s"/>
      <c r="D1" s="2" t="s"/>
      <c r="E1" s="2" t="s"/>
      <c r="F1" s="2" t="s"/>
      <c r="G1" s="2" t="s"/>
    </row>
    <row customHeight="true" hidden="false" ht="26" outlineLevel="0" r="2">
      <c r="A2" s="53" t="s"/>
      <c r="B2" s="2" t="s"/>
      <c r="C2" s="2" t="s"/>
      <c r="D2" s="2" t="s"/>
      <c r="E2" s="2" t="s"/>
      <c r="F2" s="2" t="s"/>
      <c r="G2" s="2" t="s"/>
    </row>
    <row customHeight="true" hidden="false" ht="26" outlineLevel="0" r="3">
      <c r="A3" s="53" t="s"/>
      <c r="B3" s="2" t="s"/>
      <c r="C3" s="2" t="s"/>
      <c r="D3" s="2" t="s"/>
      <c r="E3" s="2" t="s"/>
      <c r="F3" s="2" t="s"/>
      <c r="G3" s="2" t="s"/>
    </row>
    <row customFormat="true" customHeight="true" hidden="false" ht="77" outlineLevel="0" r="4" s="60">
      <c r="A4" s="53" t="s"/>
      <c r="B4" s="71" t="s">
        <v>118</v>
      </c>
      <c r="C4" s="72" t="s">
        <v>119</v>
      </c>
      <c r="D4" s="73" t="s">
        <v>120</v>
      </c>
      <c r="E4" s="73" t="s">
        <v>121</v>
      </c>
      <c r="F4" s="73" t="s">
        <v>122</v>
      </c>
      <c r="G4" s="74" t="s">
        <v>123</v>
      </c>
    </row>
    <row customFormat="true" customHeight="true" hidden="false" ht="89.5500030517578" outlineLevel="0" r="5" s="75">
      <c r="A5" s="53" t="s"/>
      <c r="B5" s="76" t="s">
        <v>124</v>
      </c>
      <c r="C5" s="76" t="s">
        <v>125</v>
      </c>
      <c r="D5" s="76" t="s">
        <v>126</v>
      </c>
      <c r="E5" s="76" t="s">
        <v>127</v>
      </c>
      <c r="F5" s="76" t="n"/>
      <c r="G5" s="76" t="s">
        <v>128</v>
      </c>
    </row>
    <row customFormat="true" customHeight="true" hidden="false" ht="101.650001525879" outlineLevel="0" r="6" s="75">
      <c r="A6" s="53" t="s"/>
      <c r="B6" s="76" t="s">
        <v>129</v>
      </c>
      <c r="C6" s="76" t="s">
        <v>125</v>
      </c>
      <c r="D6" s="76" t="s">
        <v>126</v>
      </c>
      <c r="E6" s="76" t="s">
        <v>127</v>
      </c>
      <c r="F6" s="76" t="n"/>
      <c r="G6" s="76" t="s">
        <v>130</v>
      </c>
    </row>
    <row customFormat="true" customHeight="true" hidden="false" ht="143.649993896484" outlineLevel="0" r="7" s="75">
      <c r="A7" s="53" t="s"/>
      <c r="B7" s="76" t="s">
        <v>131</v>
      </c>
      <c r="C7" s="76" t="n"/>
      <c r="D7" s="76" t="n"/>
      <c r="E7" s="76" t="n"/>
      <c r="F7" s="76" t="n"/>
      <c r="G7" s="76" t="n"/>
    </row>
    <row customFormat="true" customHeight="true" hidden="false" ht="51.2999992370605" outlineLevel="0" r="8" s="75">
      <c r="A8" s="53" t="s"/>
      <c r="B8" s="76" t="s">
        <v>132</v>
      </c>
      <c r="C8" s="76" t="n"/>
      <c r="D8" s="76" t="n"/>
      <c r="E8" s="76" t="n"/>
      <c r="F8" s="76" t="n"/>
      <c r="G8" s="76" t="n"/>
    </row>
    <row customFormat="true" customHeight="true" hidden="false" ht="164.149993896484" outlineLevel="0" r="9" s="75">
      <c r="A9" s="53" t="s"/>
      <c r="B9" s="76" t="s">
        <v>133</v>
      </c>
      <c r="C9" s="76" t="n"/>
      <c r="D9" s="76" t="n"/>
      <c r="E9" s="76" t="n"/>
      <c r="F9" s="76" t="n"/>
      <c r="G9" s="76" t="n"/>
    </row>
    <row customFormat="true" customHeight="true" hidden="false" ht="77.4000015258789" outlineLevel="0" r="10" s="75">
      <c r="A10" s="53" t="s"/>
      <c r="B10" s="76" t="s">
        <v>134</v>
      </c>
      <c r="C10" s="76" t="n"/>
      <c r="D10" s="76" t="n"/>
      <c r="E10" s="76" t="n"/>
      <c r="F10" s="76" t="n"/>
      <c r="G10" s="76" t="n"/>
    </row>
    <row customFormat="true" customHeight="true" hidden="false" ht="124.050003051758" outlineLevel="0" r="11" s="75">
      <c r="A11" s="53" t="s"/>
      <c r="B11" s="76" t="s">
        <v>135</v>
      </c>
      <c r="C11" s="77" t="s">
        <v>136</v>
      </c>
      <c r="D11" s="76" t="n"/>
      <c r="E11" s="76" t="n"/>
      <c r="F11" s="76" t="n"/>
      <c r="G11" s="76" t="n"/>
    </row>
    <row customFormat="true" customHeight="true" hidden="false" ht="62" outlineLevel="0" r="12" s="75">
      <c r="A12" s="53" t="s"/>
      <c r="B12" s="76" t="n"/>
      <c r="C12" s="76" t="n"/>
      <c r="D12" s="76" t="n"/>
      <c r="E12" s="76" t="n"/>
      <c r="F12" s="76" t="n"/>
      <c r="G12" s="76" t="n"/>
    </row>
    <row customFormat="true" customHeight="true" hidden="false" ht="62" outlineLevel="0" r="13" s="75">
      <c r="A13" s="53" t="s"/>
      <c r="B13" s="76" t="n"/>
      <c r="C13" s="76" t="n"/>
      <c r="D13" s="76" t="n"/>
      <c r="E13" s="76" t="n"/>
      <c r="F13" s="76" t="n"/>
      <c r="G13" s="76" t="n"/>
    </row>
    <row customFormat="true" customHeight="true" hidden="false" ht="62" outlineLevel="0" r="14" s="75">
      <c r="A14" s="53" t="s"/>
      <c r="B14" s="76" t="n"/>
      <c r="C14" s="76" t="n"/>
      <c r="D14" s="76" t="n"/>
      <c r="E14" s="76" t="n"/>
      <c r="F14" s="76" t="n"/>
      <c r="G14" s="76" t="n"/>
    </row>
    <row customFormat="true" customHeight="true" hidden="false" ht="62" outlineLevel="0" r="15" s="75">
      <c r="A15" s="53" t="s"/>
      <c r="B15" s="76" t="n"/>
      <c r="C15" s="76" t="n"/>
      <c r="D15" s="76" t="n"/>
      <c r="E15" s="76" t="n"/>
      <c r="F15" s="76" t="n"/>
      <c r="G15" s="76" t="n"/>
    </row>
    <row customFormat="true" customHeight="true" hidden="false" ht="62" outlineLevel="0" r="16" s="75">
      <c r="A16" s="53" t="s"/>
      <c r="B16" s="76" t="n"/>
      <c r="C16" s="76" t="n"/>
      <c r="D16" s="76" t="n"/>
      <c r="E16" s="76" t="n"/>
      <c r="F16" s="76" t="n"/>
      <c r="G16" s="76" t="n"/>
    </row>
    <row customHeight="true" hidden="false" ht="15.75" outlineLevel="0" r="17">
      <c r="A17" s="53" t="s"/>
      <c r="B17" s="53" t="n"/>
      <c r="C17" s="53" t="s"/>
      <c r="D17" s="53" t="s"/>
      <c r="E17" s="53" t="s"/>
      <c r="F17" s="53" t="s"/>
      <c r="G17" s="53" t="s"/>
    </row>
    <row customHeight="true" hidden="true" ht="15.75" outlineLevel="0" r="18"/>
  </sheetData>
  <mergeCells count="3">
    <mergeCell ref="B1:G3"/>
    <mergeCell ref="B17:G17"/>
    <mergeCell ref="A1:A17"/>
  </mergeCells>
  <pageMargins bottom="0.75" footer="0.511805534362793" header="0.511805534362793" left="0.700000047683716" right="0.700000047683716" top="0.75"/>
  <pageSetup fitToHeight="0" fitToWidth="0" orientation="portrait" paperHeight="279.3998mm" paperSize="1" paperWidth="215.8999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Q88"/>
  <sheetViews>
    <sheetView showZeros="true" workbookViewId="0"/>
  </sheetViews>
  <sheetFormatPr baseColWidth="8" customHeight="false" defaultColWidth="9.01743714249899" defaultRowHeight="12.75" zeroHeight="false"/>
  <cols>
    <col bestFit="true" customWidth="true" max="1" min="1" outlineLevel="0" style="52" width="3.1005011209797"/>
    <col bestFit="true" customWidth="true" max="2" min="2" outlineLevel="0" style="52" width="3.24143279019147"/>
    <col bestFit="true" customWidth="true" max="3" min="3" outlineLevel="0" style="52" width="12.5429361531306"/>
    <col bestFit="true" customWidth="true" max="4" min="4" outlineLevel="0" style="60" width="12.5429361531306"/>
    <col bestFit="true" customWidth="true" max="5" min="5" outlineLevel="0" style="52" width="12.5429361531306"/>
    <col bestFit="true" customWidth="true" max="6" min="6" outlineLevel="0" style="52" width="13.6703908601542"/>
    <col bestFit="true" customWidth="true" max="7" min="7" outlineLevel="0" style="78" width="40.8702409112509"/>
    <col bestFit="true" customWidth="true" max="8" min="8" outlineLevel="0" style="52" width="24.5221429227552"/>
    <col bestFit="true" customWidth="true" max="10" min="9" outlineLevel="0" style="52" width="25.508665960567"/>
    <col bestFit="true" customWidth="true" max="11" min="11" outlineLevel="0" style="60" width="13.811322529366"/>
    <col bestFit="true" customWidth="true" max="14" min="12" outlineLevel="0" style="60" width="12.5429361531306"/>
    <col bestFit="true" customWidth="true" max="15" min="15" outlineLevel="0" style="52" width="13.811322529366"/>
    <col bestFit="true" customWidth="true" max="16" min="16" outlineLevel="0" style="52" width="12.5429361531306"/>
    <col bestFit="true" customWidth="true" max="17" min="17" outlineLevel="0" style="52" width="13.5294591909424"/>
    <col bestFit="true" customWidth="true" hidden="true" max="16384" min="18" outlineLevel="0" style="52" width="9.01743714249899"/>
  </cols>
  <sheetData>
    <row customHeight="true" ht="12.75" outlineLevel="0" r="2">
      <c r="A2" s="53" t="n"/>
      <c r="B2" s="53" t="n"/>
      <c r="C2" s="53" t="n"/>
      <c r="D2" s="53" t="s"/>
      <c r="E2" s="53" t="s"/>
      <c r="F2" s="53" t="s"/>
      <c r="G2" s="53" t="s"/>
      <c r="H2" s="53" t="s"/>
      <c r="I2" s="53" t="s"/>
      <c r="J2" s="53" t="s"/>
      <c r="K2" s="53" t="s"/>
      <c r="L2" s="53" t="s"/>
      <c r="M2" s="53" t="s"/>
      <c r="N2" s="53" t="s"/>
      <c r="O2" s="53" t="s"/>
      <c r="P2" s="53" t="s"/>
      <c r="Q2" s="53" t="s"/>
    </row>
    <row customFormat="true" customHeight="true" ht="12.75" outlineLevel="0" r="3" s="79">
      <c r="A3" s="53" t="s"/>
      <c r="B3" s="53" t="s"/>
      <c r="C3" s="80" t="s">
        <v>137</v>
      </c>
      <c r="D3" s="81" t="s"/>
      <c r="E3" s="81" t="s"/>
      <c r="F3" s="81" t="s"/>
      <c r="G3" s="81" t="s"/>
      <c r="H3" s="81" t="s"/>
      <c r="I3" s="82" t="s"/>
      <c r="J3" s="83" t="s">
        <v>138</v>
      </c>
      <c r="K3" s="81" t="s"/>
      <c r="L3" s="81" t="s"/>
      <c r="M3" s="81" t="s"/>
      <c r="N3" s="82" t="s"/>
      <c r="O3" s="84" t="n"/>
      <c r="P3" s="85" t="s"/>
      <c r="Q3" s="86" t="s"/>
    </row>
    <row customFormat="true" customHeight="true" ht="12.75" outlineLevel="0" r="4" s="79">
      <c r="A4" s="53" t="s"/>
      <c r="B4" s="53" t="s"/>
      <c r="C4" s="87" t="n"/>
      <c r="D4" s="88" t="n"/>
      <c r="E4" s="89" t="n"/>
      <c r="F4" s="89" t="n"/>
      <c r="G4" s="90" t="n"/>
      <c r="H4" s="91" t="s">
        <v>139</v>
      </c>
      <c r="I4" s="92" t="s"/>
      <c r="J4" s="93" t="s"/>
      <c r="K4" s="94" t="s">
        <v>140</v>
      </c>
      <c r="L4" s="95" t="s"/>
      <c r="M4" s="95" t="s"/>
      <c r="N4" s="96" t="s"/>
      <c r="O4" s="97" t="s">
        <v>141</v>
      </c>
      <c r="P4" s="92" t="s"/>
      <c r="Q4" s="98" t="s"/>
    </row>
    <row customFormat="true" ht="12.75" outlineLevel="0" r="5" s="99">
      <c r="A5" s="53" t="s"/>
      <c r="B5" s="53" t="s"/>
      <c r="C5" s="100" t="s">
        <v>142</v>
      </c>
      <c r="D5" s="101" t="s">
        <v>143</v>
      </c>
      <c r="E5" s="101" t="s">
        <v>144</v>
      </c>
      <c r="F5" s="101" t="s">
        <v>145</v>
      </c>
      <c r="G5" s="101" t="s">
        <v>146</v>
      </c>
      <c r="H5" s="101" t="s">
        <v>147</v>
      </c>
      <c r="I5" s="101" t="s">
        <v>148</v>
      </c>
      <c r="J5" s="101" t="s">
        <v>149</v>
      </c>
      <c r="K5" s="101" t="s">
        <v>150</v>
      </c>
      <c r="L5" s="101" t="s">
        <v>151</v>
      </c>
      <c r="M5" s="101" t="s">
        <v>152</v>
      </c>
      <c r="N5" s="101" t="s">
        <v>153</v>
      </c>
      <c r="O5" s="101" t="s">
        <v>147</v>
      </c>
      <c r="P5" s="101" t="s">
        <v>154</v>
      </c>
      <c r="Q5" s="102" t="s">
        <v>149</v>
      </c>
    </row>
    <row customFormat="true" customHeight="true" ht="132.449996948242" outlineLevel="0" r="6" s="103">
      <c r="A6" s="53" t="s"/>
      <c r="B6" s="103" t="n"/>
      <c r="C6" s="104" t="n"/>
      <c r="D6" s="105" t="s">
        <v>155</v>
      </c>
      <c r="E6" s="105" t="s">
        <v>156</v>
      </c>
      <c r="F6" s="105" t="s">
        <v>157</v>
      </c>
      <c r="G6" s="106" t="s">
        <v>158</v>
      </c>
      <c r="H6" s="105" t="s">
        <v>159</v>
      </c>
      <c r="I6" s="105" t="s">
        <v>160</v>
      </c>
      <c r="J6" s="105" t="s">
        <v>161</v>
      </c>
      <c r="K6" s="105" t="s">
        <v>162</v>
      </c>
      <c r="L6" s="105" t="s">
        <v>163</v>
      </c>
      <c r="M6" s="105" t="s">
        <v>164</v>
      </c>
      <c r="N6" s="105" t="n"/>
      <c r="O6" s="105" t="s">
        <v>165</v>
      </c>
      <c r="P6" s="105" t="s">
        <v>166</v>
      </c>
      <c r="Q6" s="107" t="s">
        <v>167</v>
      </c>
    </row>
    <row customFormat="true" customHeight="true" ht="88.5999984741211" outlineLevel="0" r="7" s="75">
      <c r="A7" s="53" t="s"/>
      <c r="B7" s="108" t="n"/>
      <c r="C7" s="109" t="n">
        <v>1</v>
      </c>
      <c r="D7" s="109" t="n"/>
      <c r="E7" s="109" t="n"/>
      <c r="F7" s="109" t="n"/>
      <c r="G7" s="110" t="s">
        <v>168</v>
      </c>
      <c r="H7" s="109" t="n"/>
      <c r="I7" s="109" t="n"/>
      <c r="J7" s="109" t="n"/>
      <c r="K7" s="111" t="n">
        <v>5</v>
      </c>
      <c r="L7" s="111" t="n">
        <v>5</v>
      </c>
      <c r="M7" s="111" t="n">
        <v>9</v>
      </c>
      <c r="N7" s="111" t="n">
        <f aca="false" ca="false" dt2D="false" dtr="false" t="normal">K7*L7*M7</f>
        <v>225</v>
      </c>
      <c r="O7" s="109" t="s">
        <v>169</v>
      </c>
      <c r="P7" s="109" t="s">
        <v>170</v>
      </c>
      <c r="Q7" s="109" t="s">
        <v>171</v>
      </c>
    </row>
    <row customHeight="true" ht="90.4499969482422" outlineLevel="0" r="8">
      <c r="A8" s="53" t="s"/>
      <c r="B8" s="53" t="n"/>
      <c r="C8" s="109" t="n">
        <v>2</v>
      </c>
      <c r="D8" s="109" t="n"/>
      <c r="E8" s="109" t="n"/>
      <c r="F8" s="109" t="n"/>
      <c r="G8" s="110" t="s">
        <v>172</v>
      </c>
      <c r="H8" s="109" t="n"/>
      <c r="I8" s="109" t="n"/>
      <c r="J8" s="109" t="n"/>
      <c r="K8" s="111" t="n">
        <v>5</v>
      </c>
      <c r="L8" s="111" t="n">
        <v>5</v>
      </c>
      <c r="M8" s="111" t="n">
        <v>5</v>
      </c>
      <c r="N8" s="111" t="n">
        <f aca="false" ca="false" dt2D="false" dtr="false" t="normal">K8*L8*M8</f>
        <v>125</v>
      </c>
      <c r="O8" s="109" t="s">
        <v>173</v>
      </c>
      <c r="P8" s="109" t="s">
        <v>170</v>
      </c>
      <c r="Q8" s="109" t="s">
        <v>171</v>
      </c>
    </row>
    <row outlineLevel="0" r="9">
      <c r="A9" s="53" t="s"/>
      <c r="B9" s="53" t="s"/>
      <c r="C9" s="109" t="n">
        <v>3</v>
      </c>
      <c r="D9" s="109" t="n"/>
      <c r="E9" s="109" t="n"/>
      <c r="F9" s="109" t="n"/>
      <c r="G9" s="110" t="s">
        <v>174</v>
      </c>
      <c r="H9" s="109" t="n"/>
      <c r="I9" s="109" t="n"/>
      <c r="J9" s="109" t="n"/>
      <c r="K9" s="111" t="n">
        <v>5</v>
      </c>
      <c r="L9" s="111" t="n">
        <v>5</v>
      </c>
      <c r="M9" s="111" t="n">
        <v>9</v>
      </c>
      <c r="N9" s="111" t="n">
        <f aca="false" ca="false" dt2D="false" dtr="false" t="normal">K9*L9*M9</f>
        <v>225</v>
      </c>
      <c r="O9" s="109" t="s">
        <v>175</v>
      </c>
      <c r="P9" s="109" t="s">
        <v>170</v>
      </c>
      <c r="Q9" s="109" t="s">
        <v>171</v>
      </c>
    </row>
    <row customHeight="true" ht="86.75" outlineLevel="0" r="10">
      <c r="A10" s="53" t="s"/>
      <c r="B10" s="53" t="s"/>
      <c r="C10" s="109" t="n"/>
      <c r="D10" s="109" t="n"/>
      <c r="E10" s="109" t="n"/>
      <c r="F10" s="109" t="n"/>
      <c r="G10" s="110" t="s">
        <v>176</v>
      </c>
      <c r="H10" s="109" t="n"/>
      <c r="I10" s="109" t="n"/>
      <c r="J10" s="109" t="n"/>
      <c r="K10" s="111" t="n">
        <v>5</v>
      </c>
      <c r="L10" s="111" t="n">
        <v>5</v>
      </c>
      <c r="M10" s="111" t="n">
        <v>5</v>
      </c>
      <c r="N10" s="111" t="n">
        <f aca="false" ca="false" dt2D="false" dtr="false" t="normal">K10*L10*M10</f>
        <v>125</v>
      </c>
      <c r="O10" s="109" t="n"/>
      <c r="P10" s="109" t="n"/>
      <c r="Q10" s="109" t="n"/>
    </row>
    <row customHeight="true" ht="87.6500015258789" outlineLevel="0" r="11">
      <c r="A11" s="53" t="s"/>
      <c r="B11" s="53" t="s"/>
      <c r="C11" s="109" t="n">
        <v>4</v>
      </c>
      <c r="D11" s="109" t="n"/>
      <c r="E11" s="109" t="n"/>
      <c r="F11" s="109" t="n"/>
      <c r="G11" s="110" t="s">
        <v>177</v>
      </c>
      <c r="H11" s="109" t="n"/>
      <c r="I11" s="109" t="n"/>
      <c r="J11" s="109" t="n"/>
      <c r="K11" s="111" t="n">
        <v>5</v>
      </c>
      <c r="L11" s="111" t="n">
        <v>5</v>
      </c>
      <c r="M11" s="111" t="n">
        <v>9</v>
      </c>
      <c r="N11" s="111" t="n">
        <f aca="false" ca="false" dt2D="false" dtr="false" t="normal">K11*L11*M11</f>
        <v>225</v>
      </c>
      <c r="O11" s="109" t="s">
        <v>178</v>
      </c>
      <c r="P11" s="109" t="s">
        <v>170</v>
      </c>
      <c r="Q11" s="109" t="s">
        <v>171</v>
      </c>
    </row>
    <row customHeight="true" ht="48.5" outlineLevel="0" r="12">
      <c r="A12" s="53" t="s"/>
      <c r="B12" s="53" t="s"/>
      <c r="C12" s="109" t="n">
        <v>5</v>
      </c>
      <c r="D12" s="109" t="n"/>
      <c r="E12" s="109" t="n"/>
      <c r="F12" s="109" t="n"/>
      <c r="G12" s="110" t="s">
        <v>179</v>
      </c>
      <c r="H12" s="109" t="n"/>
      <c r="I12" s="109" t="n"/>
      <c r="J12" s="109" t="n"/>
      <c r="K12" s="111" t="n">
        <v>7</v>
      </c>
      <c r="L12" s="111" t="n">
        <v>7</v>
      </c>
      <c r="M12" s="111" t="n">
        <v>9</v>
      </c>
      <c r="N12" s="111" t="n">
        <f aca="false" ca="false" dt2D="false" dtr="false" t="normal">K12*L12*M12</f>
        <v>441</v>
      </c>
      <c r="O12" s="109" t="n"/>
      <c r="P12" s="109" t="n"/>
      <c r="Q12" s="109" t="n"/>
    </row>
    <row customHeight="true" ht="92.3499984741211" outlineLevel="0" r="13">
      <c r="A13" s="53" t="s"/>
      <c r="B13" s="53" t="s"/>
      <c r="C13" s="109" t="n">
        <v>6</v>
      </c>
      <c r="D13" s="109" t="n"/>
      <c r="E13" s="109" t="n"/>
      <c r="F13" s="109" t="n"/>
      <c r="G13" s="110" t="s">
        <v>180</v>
      </c>
      <c r="H13" s="109" t="n"/>
      <c r="I13" s="109" t="n"/>
      <c r="J13" s="109" t="n"/>
      <c r="K13" s="111" t="n">
        <v>9</v>
      </c>
      <c r="L13" s="111" t="n">
        <v>9</v>
      </c>
      <c r="M13" s="111" t="n">
        <v>9</v>
      </c>
      <c r="N13" s="111" t="n">
        <f aca="false" ca="false" dt2D="false" dtr="false" t="normal">K13*L13*M13</f>
        <v>729</v>
      </c>
      <c r="O13" s="109" t="n"/>
      <c r="P13" s="109" t="n"/>
      <c r="Q13" s="109" t="n"/>
    </row>
    <row customHeight="true" ht="99.8000030517578" outlineLevel="0" r="14">
      <c r="A14" s="53" t="s"/>
      <c r="B14" s="53" t="s"/>
      <c r="C14" s="109" t="n">
        <v>7</v>
      </c>
      <c r="D14" s="109" t="n"/>
      <c r="E14" s="109" t="n"/>
      <c r="F14" s="109" t="n"/>
      <c r="G14" s="110" t="s">
        <v>181</v>
      </c>
      <c r="H14" s="109" t="n"/>
      <c r="I14" s="109" t="n"/>
      <c r="J14" s="109" t="n"/>
      <c r="K14" s="111" t="n">
        <v>9</v>
      </c>
      <c r="L14" s="111" t="n">
        <v>9</v>
      </c>
      <c r="M14" s="111" t="n">
        <v>9</v>
      </c>
      <c r="N14" s="111" t="n">
        <f aca="false" ca="false" dt2D="false" dtr="false" t="normal">K14*L14*M14</f>
        <v>729</v>
      </c>
      <c r="O14" s="109" t="n"/>
      <c r="P14" s="109" t="n"/>
      <c r="Q14" s="109" t="n"/>
    </row>
    <row customHeight="true" ht="100.699996948242" outlineLevel="0" r="15">
      <c r="A15" s="53" t="s"/>
      <c r="B15" s="53" t="s"/>
      <c r="C15" s="109" t="n">
        <v>8</v>
      </c>
      <c r="D15" s="109" t="n"/>
      <c r="E15" s="109" t="n"/>
      <c r="F15" s="109" t="n"/>
      <c r="G15" s="110" t="s">
        <v>182</v>
      </c>
      <c r="H15" s="109" t="n"/>
      <c r="I15" s="109" t="n"/>
      <c r="J15" s="109" t="n"/>
      <c r="K15" s="111" t="n">
        <v>5</v>
      </c>
      <c r="L15" s="111" t="n">
        <v>5</v>
      </c>
      <c r="M15" s="111" t="n">
        <v>9</v>
      </c>
      <c r="N15" s="111" t="n">
        <f aca="false" ca="false" dt2D="false" dtr="false" t="normal">K15*L15*M15</f>
        <v>225</v>
      </c>
      <c r="O15" s="109" t="n"/>
      <c r="P15" s="109" t="n"/>
      <c r="Q15" s="109" t="n"/>
    </row>
    <row outlineLevel="0" r="16">
      <c r="A16" s="53" t="s"/>
      <c r="B16" s="53" t="s"/>
      <c r="C16" s="109" t="n">
        <v>9</v>
      </c>
      <c r="D16" s="109" t="n"/>
      <c r="E16" s="109" t="n"/>
      <c r="F16" s="109" t="n"/>
      <c r="G16" s="110" t="s">
        <v>183</v>
      </c>
      <c r="H16" s="109" t="n"/>
      <c r="I16" s="109" t="n"/>
      <c r="J16" s="109" t="n"/>
      <c r="K16" s="111" t="n">
        <v>9</v>
      </c>
      <c r="L16" s="111" t="n">
        <v>9</v>
      </c>
      <c r="M16" s="111" t="n">
        <v>9</v>
      </c>
      <c r="N16" s="111" t="n">
        <f aca="false" ca="false" dt2D="false" dtr="false" t="normal">K16*L16*M16</f>
        <v>729</v>
      </c>
      <c r="O16" s="109" t="n"/>
      <c r="P16" s="109" t="n"/>
      <c r="Q16" s="109" t="n"/>
    </row>
    <row customHeight="true" ht="68.0500030517578" outlineLevel="0" r="17">
      <c r="A17" s="53" t="s"/>
      <c r="B17" s="53" t="s"/>
      <c r="C17" s="109" t="n"/>
      <c r="D17" s="109" t="n"/>
      <c r="E17" s="109" t="n"/>
      <c r="F17" s="109" t="n"/>
      <c r="G17" s="110" t="s">
        <v>184</v>
      </c>
      <c r="H17" s="109" t="n"/>
      <c r="I17" s="109" t="n"/>
      <c r="J17" s="109" t="n"/>
      <c r="K17" s="111" t="n">
        <v>5</v>
      </c>
      <c r="L17" s="111" t="n">
        <v>5</v>
      </c>
      <c r="M17" s="111" t="n">
        <v>5</v>
      </c>
      <c r="N17" s="111" t="n">
        <f aca="false" ca="false" dt2D="false" dtr="false" t="normal">K17*L17*M17</f>
        <v>125</v>
      </c>
      <c r="O17" s="109" t="n"/>
      <c r="P17" s="109" t="n"/>
      <c r="Q17" s="109" t="n"/>
    </row>
    <row customHeight="true" ht="74.5999984741211" outlineLevel="0" r="18">
      <c r="A18" s="53" t="s"/>
      <c r="B18" s="53" t="s"/>
      <c r="C18" s="109" t="n"/>
      <c r="D18" s="109" t="n"/>
      <c r="E18" s="109" t="n"/>
      <c r="F18" s="109" t="n"/>
      <c r="G18" s="110" t="s">
        <v>185</v>
      </c>
      <c r="H18" s="109" t="n"/>
      <c r="I18" s="109" t="n"/>
      <c r="J18" s="109" t="n"/>
      <c r="K18" s="111" t="n">
        <v>5</v>
      </c>
      <c r="L18" s="111" t="n">
        <v>5</v>
      </c>
      <c r="M18" s="111" t="n">
        <v>5</v>
      </c>
      <c r="N18" s="111" t="n">
        <f aca="false" ca="false" dt2D="false" dtr="false" t="normal">K18*L18*M18</f>
        <v>125</v>
      </c>
      <c r="O18" s="109" t="n"/>
      <c r="P18" s="109" t="n"/>
      <c r="Q18" s="109" t="n"/>
    </row>
    <row customHeight="true" ht="55.9500007629395" outlineLevel="0" r="19">
      <c r="A19" s="53" t="s"/>
      <c r="B19" s="53" t="s"/>
      <c r="C19" s="109" t="n"/>
      <c r="D19" s="109" t="n"/>
      <c r="E19" s="109" t="n"/>
      <c r="F19" s="109" t="n"/>
      <c r="G19" s="110" t="s">
        <v>186</v>
      </c>
      <c r="H19" s="109" t="n"/>
      <c r="I19" s="109" t="n"/>
      <c r="J19" s="109" t="n"/>
      <c r="K19" s="111" t="n">
        <v>5</v>
      </c>
      <c r="L19" s="111" t="n">
        <v>5</v>
      </c>
      <c r="M19" s="111" t="n">
        <v>5</v>
      </c>
      <c r="N19" s="111" t="n">
        <f aca="false" ca="false" dt2D="false" dtr="false" t="normal">K19*L19*M19</f>
        <v>125</v>
      </c>
      <c r="O19" s="109" t="n"/>
      <c r="P19" s="109" t="n"/>
      <c r="Q19" s="109" t="n"/>
    </row>
    <row customHeight="true" ht="49.4000015258789" outlineLevel="0" r="20">
      <c r="A20" s="53" t="s"/>
      <c r="B20" s="53" t="s"/>
      <c r="C20" s="109" t="n"/>
      <c r="D20" s="109" t="n"/>
      <c r="E20" s="109" t="n"/>
      <c r="F20" s="109" t="n"/>
      <c r="G20" s="110" t="s">
        <v>187</v>
      </c>
      <c r="H20" s="109" t="n"/>
      <c r="I20" s="109" t="n"/>
      <c r="J20" s="109" t="n"/>
      <c r="K20" s="111" t="n">
        <v>5</v>
      </c>
      <c r="L20" s="111" t="n">
        <v>5</v>
      </c>
      <c r="M20" s="111" t="n">
        <v>5</v>
      </c>
      <c r="N20" s="111" t="n">
        <f aca="false" ca="false" dt2D="false" dtr="false" t="normal">K20*L20*M20</f>
        <v>125</v>
      </c>
      <c r="O20" s="109" t="n"/>
      <c r="P20" s="109" t="n"/>
      <c r="Q20" s="109" t="n"/>
    </row>
    <row customHeight="true" ht="97.9000015258789" outlineLevel="0" r="21">
      <c r="A21" s="53" t="s"/>
      <c r="B21" s="53" t="s"/>
      <c r="C21" s="109" t="n"/>
      <c r="D21" s="109" t="n"/>
      <c r="E21" s="109" t="n"/>
      <c r="F21" s="109" t="n"/>
      <c r="G21" s="110" t="s">
        <v>188</v>
      </c>
      <c r="H21" s="109" t="n"/>
      <c r="I21" s="109" t="n"/>
      <c r="J21" s="109" t="n"/>
      <c r="K21" s="111" t="n">
        <v>2</v>
      </c>
      <c r="L21" s="111" t="n">
        <v>2</v>
      </c>
      <c r="M21" s="111" t="n">
        <v>2</v>
      </c>
      <c r="N21" s="111" t="n">
        <f aca="false" ca="false" dt2D="false" dtr="false" t="normal">K21*L21*M21</f>
        <v>8</v>
      </c>
      <c r="O21" s="109" t="n"/>
      <c r="P21" s="109" t="n"/>
      <c r="Q21" s="109" t="n"/>
    </row>
    <row customHeight="true" ht="50.3499984741211" outlineLevel="0" r="22">
      <c r="A22" s="53" t="s"/>
      <c r="B22" s="53" t="s"/>
      <c r="C22" s="109" t="n"/>
      <c r="D22" s="109" t="n"/>
      <c r="E22" s="109" t="n"/>
      <c r="F22" s="109" t="n"/>
      <c r="G22" s="110" t="s">
        <v>189</v>
      </c>
      <c r="H22" s="109" t="n"/>
      <c r="I22" s="109" t="n"/>
      <c r="J22" s="109" t="n"/>
      <c r="K22" s="111" t="n">
        <v>5</v>
      </c>
      <c r="L22" s="111" t="n">
        <v>5</v>
      </c>
      <c r="M22" s="111" t="n">
        <v>5</v>
      </c>
      <c r="N22" s="111" t="n">
        <f aca="false" ca="false" dt2D="false" dtr="false" t="normal">K22*L22*M22</f>
        <v>125</v>
      </c>
      <c r="O22" s="109" t="n"/>
      <c r="P22" s="109" t="n"/>
      <c r="Q22" s="109" t="n"/>
    </row>
    <row customHeight="true" ht="49.4000015258789" outlineLevel="0" r="23">
      <c r="A23" s="53" t="s"/>
      <c r="B23" s="53" t="s"/>
      <c r="C23" s="109" t="n"/>
      <c r="D23" s="109" t="n"/>
      <c r="E23" s="109" t="n"/>
      <c r="F23" s="109" t="n"/>
      <c r="G23" s="110" t="s">
        <v>190</v>
      </c>
      <c r="H23" s="109" t="n"/>
      <c r="I23" s="109" t="n"/>
      <c r="J23" s="109" t="n"/>
      <c r="K23" s="111" t="n">
        <v>5</v>
      </c>
      <c r="L23" s="111" t="n">
        <v>5</v>
      </c>
      <c r="M23" s="111" t="n">
        <v>5</v>
      </c>
      <c r="N23" s="111" t="n">
        <f aca="false" ca="false" dt2D="false" dtr="false" t="normal">K23*L23*M23</f>
        <v>125</v>
      </c>
      <c r="O23" s="109" t="n"/>
      <c r="P23" s="109" t="n"/>
      <c r="Q23" s="109" t="n"/>
    </row>
    <row customHeight="true" ht="44.75" outlineLevel="0" r="24">
      <c r="A24" s="53" t="s"/>
      <c r="B24" s="53" t="s"/>
      <c r="C24" s="109" t="n"/>
      <c r="D24" s="109" t="n"/>
      <c r="E24" s="109" t="n"/>
      <c r="F24" s="109" t="n"/>
      <c r="G24" s="110" t="s">
        <v>191</v>
      </c>
      <c r="H24" s="109" t="n"/>
      <c r="I24" s="109" t="n"/>
      <c r="J24" s="109" t="n"/>
      <c r="K24" s="111" t="n"/>
      <c r="L24" s="111" t="n"/>
      <c r="M24" s="111" t="n"/>
      <c r="N24" s="111" t="n"/>
      <c r="O24" s="109" t="n"/>
      <c r="P24" s="109" t="n"/>
      <c r="Q24" s="109" t="n"/>
    </row>
    <row customHeight="true" ht="73.6500015258789" outlineLevel="0" r="25">
      <c r="A25" s="53" t="s"/>
      <c r="B25" s="53" t="s"/>
      <c r="C25" s="109" t="n"/>
      <c r="D25" s="109" t="n"/>
      <c r="E25" s="109" t="n"/>
      <c r="F25" s="109" t="n"/>
      <c r="G25" s="110" t="s">
        <v>192</v>
      </c>
      <c r="H25" s="109" t="n"/>
      <c r="I25" s="109" t="n"/>
      <c r="J25" s="109" t="n"/>
      <c r="K25" s="111" t="n"/>
      <c r="L25" s="111" t="n"/>
      <c r="M25" s="111" t="n"/>
      <c r="N25" s="111" t="n"/>
      <c r="O25" s="109" t="n"/>
      <c r="P25" s="109" t="n"/>
      <c r="Q25" s="109" t="n"/>
    </row>
    <row customHeight="true" ht="69" outlineLevel="0" r="26">
      <c r="A26" s="53" t="s"/>
      <c r="B26" s="53" t="s"/>
      <c r="C26" s="109" t="n"/>
      <c r="D26" s="109" t="n"/>
      <c r="E26" s="109" t="n"/>
      <c r="F26" s="109" t="n"/>
      <c r="G26" s="110" t="s">
        <v>193</v>
      </c>
      <c r="H26" s="109" t="n"/>
      <c r="I26" s="109" t="n"/>
      <c r="J26" s="109" t="n"/>
      <c r="K26" s="111" t="n"/>
      <c r="L26" s="111" t="n"/>
      <c r="M26" s="111" t="n"/>
      <c r="N26" s="111" t="n"/>
      <c r="O26" s="109" t="n"/>
      <c r="P26" s="109" t="n"/>
      <c r="Q26" s="109" t="n"/>
    </row>
    <row outlineLevel="0" r="27">
      <c r="A27" s="53" t="s"/>
      <c r="B27" s="53" t="s"/>
      <c r="C27" s="109" t="n"/>
      <c r="D27" s="109" t="n"/>
      <c r="E27" s="109" t="n"/>
      <c r="F27" s="109" t="n"/>
      <c r="G27" s="110" t="n"/>
      <c r="H27" s="109" t="n"/>
      <c r="I27" s="109" t="n"/>
      <c r="J27" s="109" t="n"/>
      <c r="K27" s="111" t="n"/>
      <c r="L27" s="111" t="n"/>
      <c r="M27" s="111" t="n"/>
      <c r="N27" s="111" t="n"/>
      <c r="O27" s="109" t="n"/>
      <c r="P27" s="109" t="n"/>
      <c r="Q27" s="109" t="n"/>
    </row>
    <row outlineLevel="0" r="28">
      <c r="A28" s="53" t="s"/>
      <c r="B28" s="53" t="s"/>
      <c r="C28" s="109" t="n"/>
      <c r="D28" s="109" t="n"/>
      <c r="E28" s="109" t="n"/>
      <c r="F28" s="109" t="n"/>
      <c r="G28" s="110" t="n"/>
      <c r="H28" s="109" t="n"/>
      <c r="I28" s="109" t="n"/>
      <c r="J28" s="109" t="n"/>
      <c r="K28" s="111" t="n"/>
      <c r="L28" s="111" t="n"/>
      <c r="M28" s="111" t="n"/>
      <c r="N28" s="111" t="n"/>
      <c r="O28" s="109" t="n"/>
      <c r="P28" s="109" t="n"/>
      <c r="Q28" s="109" t="n"/>
    </row>
    <row outlineLevel="0" r="29">
      <c r="A29" s="53" t="s"/>
      <c r="B29" s="53" t="s"/>
      <c r="C29" s="109" t="n"/>
      <c r="D29" s="109" t="n"/>
      <c r="E29" s="109" t="n"/>
      <c r="F29" s="109" t="n"/>
      <c r="G29" s="110" t="n"/>
      <c r="H29" s="109" t="n"/>
      <c r="I29" s="109" t="n"/>
      <c r="J29" s="109" t="n"/>
      <c r="K29" s="111" t="n"/>
      <c r="L29" s="111" t="n"/>
      <c r="M29" s="111" t="n"/>
      <c r="N29" s="111" t="n"/>
      <c r="O29" s="109" t="n"/>
      <c r="P29" s="109" t="n"/>
      <c r="Q29" s="109" t="n"/>
    </row>
    <row outlineLevel="0" r="30">
      <c r="A30" s="53" t="s"/>
      <c r="B30" s="53" t="s"/>
      <c r="C30" s="109" t="n"/>
      <c r="D30" s="109" t="n"/>
      <c r="E30" s="109" t="n"/>
      <c r="F30" s="109" t="n"/>
      <c r="G30" s="110" t="n"/>
      <c r="H30" s="109" t="n"/>
      <c r="I30" s="109" t="n"/>
      <c r="J30" s="109" t="n"/>
      <c r="K30" s="111" t="n"/>
      <c r="L30" s="111" t="n"/>
      <c r="M30" s="111" t="n"/>
      <c r="N30" s="111" t="n"/>
      <c r="O30" s="109" t="n"/>
      <c r="P30" s="109" t="n"/>
      <c r="Q30" s="109" t="n"/>
    </row>
    <row outlineLevel="0" r="31">
      <c r="A31" s="53" t="s"/>
      <c r="B31" s="53" t="s"/>
      <c r="C31" s="109" t="n"/>
      <c r="D31" s="109" t="n"/>
      <c r="E31" s="109" t="n"/>
      <c r="F31" s="109" t="n"/>
      <c r="G31" s="110" t="n"/>
      <c r="H31" s="109" t="n"/>
      <c r="I31" s="109" t="n"/>
      <c r="J31" s="109" t="n"/>
      <c r="K31" s="111" t="n"/>
      <c r="L31" s="111" t="n"/>
      <c r="M31" s="111" t="n"/>
      <c r="N31" s="111" t="n"/>
      <c r="O31" s="109" t="n"/>
      <c r="P31" s="109" t="n"/>
      <c r="Q31" s="109" t="n"/>
    </row>
    <row outlineLevel="0" r="32">
      <c r="A32" s="53" t="s"/>
      <c r="B32" s="53" t="s"/>
      <c r="C32" s="109" t="n"/>
      <c r="D32" s="109" t="n"/>
      <c r="E32" s="109" t="n"/>
      <c r="F32" s="109" t="n"/>
      <c r="G32" s="110" t="n"/>
      <c r="H32" s="109" t="n"/>
      <c r="I32" s="109" t="n"/>
      <c r="J32" s="109" t="n"/>
      <c r="K32" s="111" t="n"/>
      <c r="L32" s="111" t="n"/>
      <c r="M32" s="111" t="n"/>
      <c r="N32" s="111" t="n"/>
      <c r="O32" s="109" t="n"/>
      <c r="P32" s="109" t="n"/>
      <c r="Q32" s="109" t="n"/>
    </row>
    <row outlineLevel="0" r="33">
      <c r="A33" s="53" t="s"/>
      <c r="B33" s="53" t="s"/>
      <c r="C33" s="109" t="n"/>
      <c r="D33" s="109" t="n"/>
      <c r="E33" s="109" t="n"/>
      <c r="F33" s="109" t="n"/>
      <c r="G33" s="110" t="n"/>
      <c r="H33" s="109" t="n"/>
      <c r="I33" s="109" t="n"/>
      <c r="J33" s="109" t="n"/>
      <c r="K33" s="111" t="n"/>
      <c r="L33" s="111" t="n"/>
      <c r="M33" s="111" t="n"/>
      <c r="N33" s="111" t="n"/>
      <c r="O33" s="109" t="n"/>
      <c r="P33" s="109" t="n"/>
      <c r="Q33" s="109" t="n"/>
    </row>
    <row outlineLevel="0" r="34">
      <c r="A34" s="53" t="s"/>
      <c r="B34" s="53" t="s"/>
      <c r="C34" s="109" t="n"/>
      <c r="D34" s="109" t="n"/>
      <c r="E34" s="109" t="n"/>
      <c r="F34" s="109" t="n"/>
      <c r="G34" s="110" t="n"/>
      <c r="H34" s="109" t="n"/>
      <c r="I34" s="109" t="n"/>
      <c r="J34" s="109" t="n"/>
      <c r="K34" s="111" t="n"/>
      <c r="L34" s="111" t="n"/>
      <c r="M34" s="111" t="n"/>
      <c r="N34" s="111" t="n"/>
      <c r="O34" s="109" t="n"/>
      <c r="P34" s="109" t="n"/>
      <c r="Q34" s="109" t="n"/>
    </row>
    <row outlineLevel="0" r="35">
      <c r="A35" s="53" t="s"/>
      <c r="B35" s="53" t="s"/>
      <c r="C35" s="109" t="n"/>
      <c r="D35" s="109" t="n"/>
      <c r="E35" s="109" t="n"/>
      <c r="F35" s="109" t="n"/>
      <c r="G35" s="110" t="n"/>
      <c r="H35" s="109" t="n"/>
      <c r="I35" s="109" t="n"/>
      <c r="J35" s="109" t="n"/>
      <c r="K35" s="111" t="n"/>
      <c r="L35" s="111" t="n"/>
      <c r="M35" s="111" t="n"/>
      <c r="N35" s="111" t="n"/>
      <c r="O35" s="109" t="n"/>
      <c r="P35" s="109" t="n"/>
      <c r="Q35" s="109" t="n"/>
    </row>
    <row outlineLevel="0" r="36">
      <c r="A36" s="53" t="s"/>
      <c r="B36" s="53" t="s"/>
      <c r="C36" s="109" t="n"/>
      <c r="D36" s="109" t="n"/>
      <c r="E36" s="109" t="n"/>
      <c r="F36" s="109" t="n"/>
      <c r="G36" s="110" t="n"/>
      <c r="H36" s="109" t="n"/>
      <c r="I36" s="109" t="n"/>
      <c r="J36" s="109" t="n"/>
      <c r="K36" s="111" t="n"/>
      <c r="L36" s="111" t="n"/>
      <c r="M36" s="111" t="n"/>
      <c r="N36" s="111" t="n"/>
      <c r="O36" s="109" t="n"/>
      <c r="P36" s="109" t="n"/>
      <c r="Q36" s="109" t="n"/>
    </row>
    <row outlineLevel="0" r="37">
      <c r="A37" s="53" t="s"/>
      <c r="B37" s="53" t="s"/>
      <c r="C37" s="109" t="n"/>
      <c r="D37" s="109" t="n"/>
      <c r="E37" s="109" t="n"/>
      <c r="F37" s="109" t="n"/>
      <c r="G37" s="110" t="n"/>
      <c r="H37" s="109" t="n"/>
      <c r="I37" s="109" t="n"/>
      <c r="J37" s="109" t="n"/>
      <c r="K37" s="111" t="n"/>
      <c r="L37" s="111" t="n"/>
      <c r="M37" s="111" t="n"/>
      <c r="N37" s="111" t="n"/>
      <c r="O37" s="109" t="n"/>
      <c r="P37" s="109" t="n"/>
      <c r="Q37" s="109" t="n"/>
    </row>
    <row outlineLevel="0" r="38">
      <c r="A38" s="53" t="s"/>
      <c r="B38" s="53" t="s"/>
      <c r="C38" s="109" t="n"/>
      <c r="D38" s="109" t="n"/>
      <c r="E38" s="109" t="n"/>
      <c r="F38" s="109" t="n"/>
      <c r="G38" s="110" t="n"/>
      <c r="H38" s="109" t="n"/>
      <c r="I38" s="109" t="n"/>
      <c r="J38" s="109" t="n"/>
      <c r="K38" s="111" t="n"/>
      <c r="L38" s="111" t="n"/>
      <c r="M38" s="111" t="n"/>
      <c r="N38" s="111" t="n"/>
      <c r="O38" s="109" t="n"/>
      <c r="P38" s="109" t="n"/>
      <c r="Q38" s="109" t="n"/>
    </row>
    <row outlineLevel="0" r="39">
      <c r="A39" s="53" t="s"/>
      <c r="B39" s="53" t="s"/>
      <c r="C39" s="109" t="n"/>
      <c r="D39" s="109" t="n"/>
      <c r="E39" s="109" t="n"/>
      <c r="F39" s="109" t="n"/>
      <c r="G39" s="110" t="n"/>
      <c r="H39" s="109" t="n"/>
      <c r="I39" s="109" t="n"/>
      <c r="J39" s="109" t="n"/>
      <c r="K39" s="111" t="n"/>
      <c r="L39" s="111" t="n"/>
      <c r="M39" s="111" t="n"/>
      <c r="N39" s="111" t="n"/>
      <c r="O39" s="109" t="n"/>
      <c r="P39" s="109" t="n"/>
      <c r="Q39" s="109" t="n"/>
    </row>
    <row outlineLevel="0" r="40">
      <c r="A40" s="53" t="s"/>
      <c r="B40" s="53" t="s"/>
      <c r="C40" s="109" t="n"/>
      <c r="D40" s="109" t="n"/>
      <c r="E40" s="109" t="n"/>
      <c r="F40" s="109" t="n"/>
      <c r="G40" s="110" t="n"/>
      <c r="H40" s="109" t="n"/>
      <c r="I40" s="109" t="n"/>
      <c r="J40" s="109" t="n"/>
      <c r="K40" s="111" t="n"/>
      <c r="L40" s="111" t="n"/>
      <c r="M40" s="111" t="n"/>
      <c r="N40" s="111" t="n"/>
      <c r="O40" s="109" t="n"/>
      <c r="P40" s="109" t="n"/>
      <c r="Q40" s="109" t="n"/>
    </row>
    <row outlineLevel="0" r="41">
      <c r="A41" s="53" t="s"/>
      <c r="B41" s="53" t="s"/>
      <c r="C41" s="109" t="n"/>
      <c r="D41" s="109" t="n"/>
      <c r="E41" s="109" t="n"/>
      <c r="F41" s="109" t="n"/>
      <c r="G41" s="110" t="n"/>
      <c r="H41" s="109" t="n"/>
      <c r="I41" s="109" t="n"/>
      <c r="J41" s="109" t="n"/>
      <c r="K41" s="111" t="n"/>
      <c r="L41" s="111" t="n"/>
      <c r="M41" s="111" t="n"/>
      <c r="N41" s="111" t="n"/>
      <c r="O41" s="109" t="n"/>
      <c r="P41" s="109" t="n"/>
      <c r="Q41" s="109" t="n"/>
    </row>
    <row outlineLevel="0" r="42">
      <c r="A42" s="53" t="s"/>
      <c r="B42" s="53" t="s"/>
      <c r="C42" s="109" t="n"/>
      <c r="D42" s="109" t="n"/>
      <c r="E42" s="109" t="n"/>
      <c r="F42" s="109" t="n"/>
      <c r="G42" s="110" t="n"/>
      <c r="H42" s="109" t="n"/>
      <c r="I42" s="109" t="n"/>
      <c r="J42" s="109" t="n"/>
      <c r="K42" s="111" t="n"/>
      <c r="L42" s="111" t="n"/>
      <c r="M42" s="111" t="n"/>
      <c r="N42" s="111" t="n"/>
      <c r="O42" s="109" t="n"/>
      <c r="P42" s="109" t="n"/>
      <c r="Q42" s="109" t="n"/>
    </row>
    <row outlineLevel="0" r="43">
      <c r="A43" s="53" t="s"/>
      <c r="B43" s="53" t="s"/>
      <c r="C43" s="109" t="n"/>
      <c r="D43" s="109" t="n"/>
      <c r="E43" s="109" t="n"/>
      <c r="F43" s="109" t="n"/>
      <c r="G43" s="110" t="n"/>
      <c r="H43" s="109" t="n"/>
      <c r="I43" s="109" t="n"/>
      <c r="J43" s="109" t="n"/>
      <c r="K43" s="111" t="n"/>
      <c r="L43" s="111" t="n"/>
      <c r="M43" s="111" t="n"/>
      <c r="N43" s="111" t="n"/>
      <c r="O43" s="109" t="n"/>
      <c r="P43" s="109" t="n"/>
      <c r="Q43" s="109" t="n"/>
    </row>
    <row outlineLevel="0" r="44">
      <c r="A44" s="53" t="s"/>
      <c r="B44" s="53" t="s"/>
      <c r="C44" s="109" t="n"/>
      <c r="D44" s="109" t="n"/>
      <c r="E44" s="109" t="n"/>
      <c r="F44" s="109" t="n"/>
      <c r="G44" s="110" t="n"/>
      <c r="H44" s="109" t="n"/>
      <c r="I44" s="109" t="n"/>
      <c r="J44" s="109" t="n"/>
      <c r="K44" s="111" t="n"/>
      <c r="L44" s="111" t="n"/>
      <c r="M44" s="111" t="n"/>
      <c r="N44" s="111" t="n"/>
      <c r="O44" s="109" t="n"/>
      <c r="P44" s="109" t="n"/>
      <c r="Q44" s="109" t="n"/>
    </row>
    <row outlineLevel="0" r="45">
      <c r="A45" s="53" t="s"/>
      <c r="B45" s="53" t="s"/>
      <c r="C45" s="109" t="n"/>
      <c r="D45" s="109" t="n"/>
      <c r="E45" s="109" t="n"/>
      <c r="F45" s="109" t="n"/>
      <c r="G45" s="110" t="n"/>
      <c r="H45" s="109" t="n"/>
      <c r="I45" s="109" t="n"/>
      <c r="J45" s="109" t="n"/>
      <c r="K45" s="111" t="n"/>
      <c r="L45" s="111" t="n"/>
      <c r="M45" s="111" t="n"/>
      <c r="N45" s="111" t="n"/>
      <c r="O45" s="109" t="n"/>
      <c r="P45" s="109" t="n"/>
      <c r="Q45" s="109" t="n"/>
    </row>
    <row outlineLevel="0" r="46">
      <c r="A46" s="53" t="s"/>
      <c r="B46" s="53" t="s"/>
      <c r="C46" s="109" t="n"/>
      <c r="D46" s="109" t="n"/>
      <c r="E46" s="109" t="n"/>
      <c r="F46" s="109" t="n"/>
      <c r="G46" s="110" t="n"/>
      <c r="H46" s="109" t="n"/>
      <c r="I46" s="109" t="n"/>
      <c r="J46" s="109" t="n"/>
      <c r="K46" s="111" t="n"/>
      <c r="L46" s="111" t="n"/>
      <c r="M46" s="111" t="n"/>
      <c r="N46" s="111" t="n"/>
      <c r="O46" s="109" t="n"/>
      <c r="P46" s="109" t="n"/>
      <c r="Q46" s="109" t="n"/>
    </row>
    <row outlineLevel="0" r="47">
      <c r="A47" s="53" t="s"/>
      <c r="B47" s="53" t="s"/>
      <c r="C47" s="109" t="n"/>
      <c r="D47" s="109" t="n"/>
      <c r="E47" s="109" t="n"/>
      <c r="F47" s="109" t="n"/>
      <c r="G47" s="110" t="n"/>
      <c r="H47" s="109" t="n"/>
      <c r="I47" s="109" t="n"/>
      <c r="J47" s="109" t="n"/>
      <c r="K47" s="111" t="n"/>
      <c r="L47" s="111" t="n"/>
      <c r="M47" s="111" t="n"/>
      <c r="N47" s="111" t="n"/>
      <c r="O47" s="109" t="n"/>
      <c r="P47" s="109" t="n"/>
      <c r="Q47" s="109" t="n"/>
    </row>
    <row outlineLevel="0" r="48">
      <c r="A48" s="53" t="s"/>
      <c r="B48" s="53" t="s"/>
      <c r="C48" s="109" t="n"/>
      <c r="D48" s="109" t="n"/>
      <c r="E48" s="109" t="n"/>
      <c r="F48" s="109" t="n"/>
      <c r="G48" s="110" t="n"/>
      <c r="H48" s="109" t="n"/>
      <c r="I48" s="109" t="n"/>
      <c r="J48" s="109" t="n"/>
      <c r="K48" s="111" t="n"/>
      <c r="L48" s="111" t="n"/>
      <c r="M48" s="111" t="n"/>
      <c r="N48" s="111" t="n"/>
      <c r="O48" s="109" t="n"/>
      <c r="P48" s="109" t="n"/>
      <c r="Q48" s="109" t="n"/>
    </row>
    <row outlineLevel="0" r="49">
      <c r="A49" s="53" t="s"/>
      <c r="B49" s="53" t="s"/>
      <c r="C49" s="109" t="n"/>
      <c r="D49" s="109" t="n"/>
      <c r="E49" s="109" t="n"/>
      <c r="F49" s="109" t="n"/>
      <c r="G49" s="110" t="n"/>
      <c r="H49" s="109" t="n"/>
      <c r="I49" s="109" t="n"/>
      <c r="J49" s="109" t="n"/>
      <c r="K49" s="111" t="n"/>
      <c r="L49" s="111" t="n"/>
      <c r="M49" s="111" t="n"/>
      <c r="N49" s="111" t="n"/>
      <c r="O49" s="109" t="n"/>
      <c r="P49" s="109" t="n"/>
      <c r="Q49" s="109" t="n"/>
    </row>
    <row outlineLevel="0" r="50">
      <c r="A50" s="53" t="s"/>
      <c r="B50" s="53" t="s"/>
      <c r="C50" s="109" t="n"/>
      <c r="D50" s="109" t="n"/>
      <c r="E50" s="109" t="n"/>
      <c r="F50" s="109" t="n"/>
      <c r="G50" s="110" t="n"/>
      <c r="H50" s="109" t="n"/>
      <c r="I50" s="109" t="n"/>
      <c r="J50" s="109" t="n"/>
      <c r="K50" s="111" t="n"/>
      <c r="L50" s="111" t="n"/>
      <c r="M50" s="111" t="n"/>
      <c r="N50" s="111" t="n"/>
      <c r="O50" s="109" t="n"/>
      <c r="P50" s="109" t="n"/>
      <c r="Q50" s="109" t="n"/>
    </row>
    <row outlineLevel="0" r="51">
      <c r="A51" s="53" t="s"/>
      <c r="B51" s="53" t="s"/>
      <c r="C51" s="109" t="n"/>
      <c r="D51" s="109" t="n"/>
      <c r="E51" s="109" t="n"/>
      <c r="F51" s="109" t="n"/>
      <c r="G51" s="110" t="n"/>
      <c r="H51" s="109" t="n"/>
      <c r="I51" s="109" t="n"/>
      <c r="J51" s="109" t="n"/>
      <c r="K51" s="111" t="n"/>
      <c r="L51" s="111" t="n"/>
      <c r="M51" s="111" t="n"/>
      <c r="N51" s="111" t="n"/>
      <c r="O51" s="109" t="n"/>
      <c r="P51" s="109" t="n"/>
      <c r="Q51" s="109" t="n"/>
    </row>
    <row outlineLevel="0" r="52">
      <c r="A52" s="53" t="s"/>
      <c r="B52" s="53" t="s"/>
      <c r="C52" s="109" t="n"/>
      <c r="D52" s="109" t="n"/>
      <c r="E52" s="109" t="n"/>
      <c r="F52" s="109" t="n"/>
      <c r="G52" s="110" t="n"/>
      <c r="H52" s="109" t="n"/>
      <c r="I52" s="109" t="n"/>
      <c r="J52" s="109" t="n"/>
      <c r="K52" s="111" t="n"/>
      <c r="L52" s="111" t="n"/>
      <c r="M52" s="111" t="n"/>
      <c r="N52" s="111" t="n"/>
      <c r="O52" s="109" t="n"/>
      <c r="P52" s="109" t="n"/>
      <c r="Q52" s="109" t="n"/>
    </row>
    <row outlineLevel="0" r="53">
      <c r="A53" s="53" t="s"/>
      <c r="B53" s="53" t="s"/>
      <c r="C53" s="109" t="n"/>
      <c r="D53" s="109" t="n"/>
      <c r="E53" s="109" t="n"/>
      <c r="F53" s="109" t="n"/>
      <c r="G53" s="110" t="n"/>
      <c r="H53" s="109" t="n"/>
      <c r="I53" s="109" t="n"/>
      <c r="J53" s="109" t="n"/>
      <c r="K53" s="111" t="n"/>
      <c r="L53" s="111" t="n"/>
      <c r="M53" s="111" t="n"/>
      <c r="N53" s="111" t="n"/>
      <c r="O53" s="109" t="n"/>
      <c r="P53" s="109" t="n"/>
      <c r="Q53" s="109" t="n"/>
    </row>
    <row outlineLevel="0" r="54">
      <c r="A54" s="53" t="s"/>
      <c r="B54" s="53" t="s"/>
      <c r="C54" s="109" t="n"/>
      <c r="D54" s="109" t="n"/>
      <c r="E54" s="109" t="n"/>
      <c r="F54" s="109" t="n"/>
      <c r="G54" s="110" t="n"/>
      <c r="H54" s="109" t="n"/>
      <c r="I54" s="109" t="n"/>
      <c r="J54" s="109" t="n"/>
      <c r="K54" s="111" t="n"/>
      <c r="L54" s="111" t="n"/>
      <c r="M54" s="111" t="n"/>
      <c r="N54" s="111" t="n"/>
      <c r="O54" s="109" t="n"/>
      <c r="P54" s="109" t="n"/>
      <c r="Q54" s="109" t="n"/>
    </row>
    <row outlineLevel="0" r="55">
      <c r="A55" s="53" t="s"/>
      <c r="B55" s="53" t="s"/>
      <c r="C55" s="109" t="n"/>
      <c r="D55" s="109" t="n"/>
      <c r="E55" s="109" t="n"/>
      <c r="F55" s="109" t="n"/>
      <c r="G55" s="110" t="n"/>
      <c r="H55" s="109" t="n"/>
      <c r="I55" s="109" t="n"/>
      <c r="J55" s="109" t="n"/>
      <c r="K55" s="111" t="n"/>
      <c r="L55" s="111" t="n"/>
      <c r="M55" s="111" t="n"/>
      <c r="N55" s="111" t="n"/>
      <c r="O55" s="109" t="n"/>
      <c r="P55" s="109" t="n"/>
      <c r="Q55" s="109" t="n"/>
    </row>
    <row outlineLevel="0" r="56">
      <c r="A56" s="53" t="s"/>
      <c r="B56" s="53" t="s"/>
      <c r="C56" s="109" t="n"/>
      <c r="D56" s="109" t="n"/>
      <c r="E56" s="109" t="n"/>
      <c r="F56" s="109" t="n"/>
      <c r="G56" s="110" t="n"/>
      <c r="H56" s="109" t="n"/>
      <c r="I56" s="109" t="n"/>
      <c r="J56" s="109" t="n"/>
      <c r="K56" s="111" t="n"/>
      <c r="L56" s="111" t="n"/>
      <c r="M56" s="111" t="n"/>
      <c r="N56" s="111" t="n"/>
      <c r="O56" s="109" t="n"/>
      <c r="P56" s="109" t="n"/>
      <c r="Q56" s="109" t="n"/>
    </row>
    <row outlineLevel="0" r="57">
      <c r="A57" s="53" t="s"/>
      <c r="B57" s="53" t="s"/>
      <c r="C57" s="109" t="n"/>
      <c r="D57" s="109" t="n"/>
      <c r="E57" s="109" t="n"/>
      <c r="F57" s="109" t="n"/>
      <c r="G57" s="110" t="n"/>
      <c r="H57" s="109" t="n"/>
      <c r="I57" s="109" t="n"/>
      <c r="J57" s="109" t="n"/>
      <c r="K57" s="111" t="n"/>
      <c r="L57" s="111" t="n"/>
      <c r="M57" s="111" t="n"/>
      <c r="N57" s="111" t="n"/>
      <c r="O57" s="109" t="n"/>
      <c r="P57" s="109" t="n"/>
      <c r="Q57" s="109" t="n"/>
    </row>
    <row outlineLevel="0" r="58">
      <c r="A58" s="53" t="s"/>
      <c r="B58" s="53" t="s"/>
      <c r="C58" s="109" t="n"/>
      <c r="D58" s="109" t="n"/>
      <c r="E58" s="109" t="n"/>
      <c r="F58" s="109" t="n"/>
      <c r="G58" s="110" t="n"/>
      <c r="H58" s="109" t="n"/>
      <c r="I58" s="109" t="n"/>
      <c r="J58" s="109" t="n"/>
      <c r="K58" s="111" t="n"/>
      <c r="L58" s="111" t="n"/>
      <c r="M58" s="111" t="n"/>
      <c r="N58" s="111" t="n"/>
      <c r="O58" s="109" t="n"/>
      <c r="P58" s="109" t="n"/>
      <c r="Q58" s="109" t="n"/>
    </row>
    <row outlineLevel="0" r="59">
      <c r="A59" s="53" t="s"/>
      <c r="B59" s="53" t="s"/>
      <c r="C59" s="109" t="n"/>
      <c r="D59" s="109" t="n"/>
      <c r="E59" s="109" t="n"/>
      <c r="F59" s="109" t="n"/>
      <c r="G59" s="110" t="n"/>
      <c r="H59" s="109" t="n"/>
      <c r="I59" s="109" t="n"/>
      <c r="J59" s="109" t="n"/>
      <c r="K59" s="111" t="n"/>
      <c r="L59" s="111" t="n"/>
      <c r="M59" s="111" t="n"/>
      <c r="N59" s="111" t="n"/>
      <c r="O59" s="109" t="n"/>
      <c r="P59" s="109" t="n"/>
      <c r="Q59" s="109" t="n"/>
    </row>
    <row outlineLevel="0" r="60">
      <c r="A60" s="53" t="s"/>
      <c r="B60" s="53" t="s"/>
      <c r="C60" s="109" t="n"/>
      <c r="D60" s="109" t="n"/>
      <c r="E60" s="109" t="n"/>
      <c r="F60" s="109" t="n"/>
      <c r="G60" s="110" t="n"/>
      <c r="H60" s="109" t="n"/>
      <c r="I60" s="109" t="n"/>
      <c r="J60" s="109" t="n"/>
      <c r="K60" s="111" t="n"/>
      <c r="L60" s="111" t="n"/>
      <c r="M60" s="111" t="n"/>
      <c r="N60" s="111" t="n"/>
      <c r="O60" s="109" t="n"/>
      <c r="P60" s="109" t="n"/>
      <c r="Q60" s="109" t="n"/>
    </row>
    <row outlineLevel="0" r="61">
      <c r="A61" s="53" t="s"/>
      <c r="B61" s="53" t="s"/>
      <c r="C61" s="109" t="n"/>
      <c r="D61" s="109" t="n"/>
      <c r="E61" s="109" t="n"/>
      <c r="F61" s="109" t="n"/>
      <c r="G61" s="110" t="n"/>
      <c r="H61" s="109" t="n"/>
      <c r="I61" s="109" t="n"/>
      <c r="J61" s="109" t="n"/>
      <c r="K61" s="111" t="n"/>
      <c r="L61" s="111" t="n"/>
      <c r="M61" s="111" t="n"/>
      <c r="N61" s="111" t="n"/>
      <c r="O61" s="109" t="n"/>
      <c r="P61" s="109" t="n"/>
      <c r="Q61" s="109" t="n"/>
    </row>
    <row outlineLevel="0" r="62">
      <c r="A62" s="53" t="s"/>
      <c r="B62" s="53" t="s"/>
      <c r="C62" s="109" t="n"/>
      <c r="D62" s="109" t="n"/>
      <c r="E62" s="109" t="n"/>
      <c r="F62" s="109" t="n"/>
      <c r="G62" s="110" t="n"/>
      <c r="H62" s="109" t="n"/>
      <c r="I62" s="109" t="n"/>
      <c r="J62" s="109" t="n"/>
      <c r="K62" s="111" t="n"/>
      <c r="L62" s="111" t="n"/>
      <c r="M62" s="111" t="n"/>
      <c r="N62" s="111" t="n"/>
      <c r="O62" s="109" t="n"/>
      <c r="P62" s="109" t="n"/>
      <c r="Q62" s="109" t="n"/>
    </row>
    <row outlineLevel="0" r="63">
      <c r="A63" s="53" t="s"/>
      <c r="B63" s="53" t="s"/>
      <c r="C63" s="109" t="n"/>
      <c r="D63" s="109" t="n"/>
      <c r="E63" s="109" t="n"/>
      <c r="F63" s="109" t="n"/>
      <c r="G63" s="110" t="n"/>
      <c r="H63" s="109" t="n"/>
      <c r="I63" s="109" t="n"/>
      <c r="J63" s="109" t="n"/>
      <c r="K63" s="111" t="n"/>
      <c r="L63" s="111" t="n"/>
      <c r="M63" s="111" t="n"/>
      <c r="N63" s="111" t="n"/>
      <c r="O63" s="109" t="n"/>
      <c r="P63" s="109" t="n"/>
      <c r="Q63" s="109" t="n"/>
    </row>
    <row outlineLevel="0" r="64">
      <c r="A64" s="53" t="s"/>
      <c r="B64" s="53" t="s"/>
      <c r="C64" s="109" t="n"/>
      <c r="D64" s="109" t="n"/>
      <c r="E64" s="109" t="n"/>
      <c r="F64" s="109" t="n"/>
      <c r="G64" s="110" t="n"/>
      <c r="H64" s="109" t="n"/>
      <c r="I64" s="109" t="n"/>
      <c r="J64" s="109" t="n"/>
      <c r="K64" s="111" t="n"/>
      <c r="L64" s="111" t="n"/>
      <c r="M64" s="111" t="n"/>
      <c r="N64" s="111" t="n"/>
      <c r="O64" s="109" t="n"/>
      <c r="P64" s="109" t="n"/>
      <c r="Q64" s="109" t="n"/>
    </row>
    <row outlineLevel="0" r="65">
      <c r="A65" s="53" t="s"/>
      <c r="B65" s="53" t="s"/>
      <c r="C65" s="109" t="n"/>
      <c r="D65" s="109" t="n"/>
      <c r="E65" s="109" t="n"/>
      <c r="F65" s="109" t="n"/>
      <c r="G65" s="110" t="n"/>
      <c r="H65" s="109" t="n"/>
      <c r="I65" s="109" t="n"/>
      <c r="J65" s="109" t="n"/>
      <c r="K65" s="111" t="n"/>
      <c r="L65" s="111" t="n"/>
      <c r="M65" s="111" t="n"/>
      <c r="N65" s="111" t="n"/>
      <c r="O65" s="109" t="n"/>
      <c r="P65" s="109" t="n"/>
      <c r="Q65" s="109" t="n"/>
    </row>
    <row outlineLevel="0" r="66">
      <c r="A66" s="53" t="s"/>
      <c r="B66" s="53" t="s"/>
      <c r="C66" s="109" t="n"/>
      <c r="D66" s="109" t="n"/>
      <c r="E66" s="109" t="n"/>
      <c r="F66" s="109" t="n"/>
      <c r="G66" s="110" t="n"/>
      <c r="H66" s="109" t="n"/>
      <c r="I66" s="109" t="n"/>
      <c r="J66" s="109" t="n"/>
      <c r="K66" s="111" t="n"/>
      <c r="L66" s="111" t="n"/>
      <c r="M66" s="111" t="n"/>
      <c r="N66" s="111" t="n"/>
      <c r="O66" s="109" t="n"/>
      <c r="P66" s="109" t="n"/>
      <c r="Q66" s="109" t="n"/>
    </row>
    <row outlineLevel="0" r="67">
      <c r="A67" s="53" t="s"/>
      <c r="B67" s="53" t="s"/>
      <c r="C67" s="109" t="n"/>
      <c r="D67" s="109" t="n"/>
      <c r="E67" s="109" t="n"/>
      <c r="F67" s="109" t="n"/>
      <c r="G67" s="110" t="n"/>
      <c r="H67" s="109" t="n"/>
      <c r="I67" s="109" t="n"/>
      <c r="J67" s="109" t="n"/>
      <c r="K67" s="111" t="n"/>
      <c r="L67" s="111" t="n"/>
      <c r="M67" s="111" t="n"/>
      <c r="N67" s="111" t="n"/>
      <c r="O67" s="109" t="n"/>
      <c r="P67" s="109" t="n"/>
      <c r="Q67" s="109" t="n"/>
    </row>
    <row outlineLevel="0" r="68">
      <c r="A68" s="53" t="s"/>
      <c r="B68" s="53" t="s"/>
      <c r="C68" s="109" t="n"/>
      <c r="D68" s="109" t="n"/>
      <c r="E68" s="109" t="n"/>
      <c r="F68" s="109" t="n"/>
      <c r="G68" s="110" t="n"/>
      <c r="H68" s="109" t="n"/>
      <c r="I68" s="109" t="n"/>
      <c r="J68" s="109" t="n"/>
      <c r="K68" s="111" t="n"/>
      <c r="L68" s="111" t="n"/>
      <c r="M68" s="111" t="n"/>
      <c r="N68" s="111" t="n"/>
      <c r="O68" s="109" t="n"/>
      <c r="P68" s="109" t="n"/>
      <c r="Q68" s="109" t="n"/>
    </row>
    <row outlineLevel="0" r="69">
      <c r="A69" s="53" t="s"/>
      <c r="B69" s="53" t="s"/>
      <c r="C69" s="109" t="n"/>
      <c r="D69" s="109" t="n"/>
      <c r="E69" s="109" t="n"/>
      <c r="F69" s="109" t="n"/>
      <c r="G69" s="110" t="n"/>
      <c r="H69" s="109" t="n"/>
      <c r="I69" s="109" t="n"/>
      <c r="J69" s="109" t="n"/>
      <c r="K69" s="111" t="n"/>
      <c r="L69" s="111" t="n"/>
      <c r="M69" s="111" t="n"/>
      <c r="N69" s="111" t="n"/>
      <c r="O69" s="109" t="n"/>
      <c r="P69" s="109" t="n"/>
      <c r="Q69" s="109" t="n"/>
    </row>
    <row outlineLevel="0" r="70">
      <c r="A70" s="53" t="s"/>
      <c r="B70" s="53" t="s"/>
      <c r="C70" s="109" t="n"/>
      <c r="D70" s="109" t="n"/>
      <c r="E70" s="109" t="n"/>
      <c r="F70" s="109" t="n"/>
      <c r="G70" s="110" t="n"/>
      <c r="H70" s="109" t="n"/>
      <c r="I70" s="109" t="n"/>
      <c r="J70" s="109" t="n"/>
      <c r="K70" s="111" t="n"/>
      <c r="L70" s="111" t="n"/>
      <c r="M70" s="111" t="n"/>
      <c r="N70" s="111" t="n"/>
      <c r="O70" s="109" t="n"/>
      <c r="P70" s="109" t="n"/>
      <c r="Q70" s="109" t="n"/>
    </row>
    <row outlineLevel="0" r="71">
      <c r="A71" s="53" t="s"/>
      <c r="B71" s="53" t="s"/>
      <c r="C71" s="109" t="n"/>
      <c r="D71" s="109" t="n"/>
      <c r="E71" s="109" t="n"/>
      <c r="F71" s="109" t="n"/>
      <c r="G71" s="110" t="n"/>
      <c r="H71" s="109" t="n"/>
      <c r="I71" s="109" t="n"/>
      <c r="J71" s="109" t="n"/>
      <c r="K71" s="111" t="n"/>
      <c r="L71" s="111" t="n"/>
      <c r="M71" s="111" t="n"/>
      <c r="N71" s="111" t="n"/>
      <c r="O71" s="109" t="n"/>
      <c r="P71" s="109" t="n"/>
      <c r="Q71" s="109" t="n"/>
    </row>
    <row outlineLevel="0" r="72">
      <c r="A72" s="53" t="s"/>
      <c r="B72" s="53" t="s"/>
      <c r="C72" s="109" t="n"/>
      <c r="D72" s="109" t="n"/>
      <c r="E72" s="109" t="n"/>
      <c r="F72" s="109" t="n"/>
      <c r="G72" s="110" t="n"/>
      <c r="H72" s="109" t="n"/>
      <c r="I72" s="109" t="n"/>
      <c r="J72" s="109" t="n"/>
      <c r="K72" s="111" t="n"/>
      <c r="L72" s="111" t="n"/>
      <c r="M72" s="111" t="n"/>
      <c r="N72" s="111" t="n"/>
      <c r="O72" s="109" t="n"/>
      <c r="P72" s="109" t="n"/>
      <c r="Q72" s="109" t="n"/>
    </row>
    <row outlineLevel="0" r="73">
      <c r="A73" s="53" t="s"/>
      <c r="B73" s="53" t="s"/>
      <c r="C73" s="109" t="n"/>
      <c r="D73" s="109" t="n"/>
      <c r="E73" s="109" t="n"/>
      <c r="F73" s="109" t="n"/>
      <c r="G73" s="110" t="n"/>
      <c r="H73" s="109" t="n"/>
      <c r="I73" s="109" t="n"/>
      <c r="J73" s="109" t="n"/>
      <c r="K73" s="111" t="n"/>
      <c r="L73" s="111" t="n"/>
      <c r="M73" s="111" t="n"/>
      <c r="N73" s="111" t="n"/>
      <c r="O73" s="109" t="n"/>
      <c r="P73" s="109" t="n"/>
      <c r="Q73" s="109" t="n"/>
    </row>
    <row outlineLevel="0" r="74">
      <c r="A74" s="53" t="s"/>
      <c r="B74" s="53" t="s"/>
      <c r="C74" s="109" t="n"/>
      <c r="D74" s="109" t="n"/>
      <c r="E74" s="109" t="n"/>
      <c r="F74" s="109" t="n"/>
      <c r="G74" s="110" t="n"/>
      <c r="H74" s="109" t="n"/>
      <c r="I74" s="109" t="n"/>
      <c r="J74" s="109" t="n"/>
      <c r="K74" s="111" t="n"/>
      <c r="L74" s="111" t="n"/>
      <c r="M74" s="111" t="n"/>
      <c r="N74" s="111" t="n"/>
      <c r="O74" s="109" t="n"/>
      <c r="P74" s="109" t="n"/>
      <c r="Q74" s="109" t="n"/>
    </row>
    <row outlineLevel="0" r="75">
      <c r="A75" s="53" t="s"/>
      <c r="B75" s="53" t="s"/>
      <c r="C75" s="109" t="n"/>
      <c r="D75" s="109" t="n"/>
      <c r="E75" s="109" t="n"/>
      <c r="F75" s="109" t="n"/>
      <c r="G75" s="110" t="n"/>
      <c r="H75" s="109" t="n"/>
      <c r="I75" s="109" t="n"/>
      <c r="J75" s="109" t="n"/>
      <c r="K75" s="111" t="n"/>
      <c r="L75" s="111" t="n"/>
      <c r="M75" s="111" t="n"/>
      <c r="N75" s="111" t="n"/>
      <c r="O75" s="109" t="n"/>
      <c r="P75" s="109" t="n"/>
      <c r="Q75" s="109" t="n"/>
    </row>
    <row outlineLevel="0" r="76">
      <c r="A76" s="53" t="s"/>
      <c r="B76" s="53" t="s"/>
      <c r="C76" s="109" t="n"/>
      <c r="D76" s="109" t="n"/>
      <c r="E76" s="109" t="n"/>
      <c r="F76" s="109" t="n"/>
      <c r="G76" s="110" t="n"/>
      <c r="H76" s="109" t="n"/>
      <c r="I76" s="109" t="n"/>
      <c r="J76" s="109" t="n"/>
      <c r="K76" s="111" t="n"/>
      <c r="L76" s="111" t="n"/>
      <c r="M76" s="111" t="n"/>
      <c r="N76" s="111" t="n"/>
      <c r="O76" s="109" t="n"/>
      <c r="P76" s="109" t="n"/>
      <c r="Q76" s="109" t="n"/>
    </row>
    <row outlineLevel="0" r="77">
      <c r="A77" s="53" t="s"/>
      <c r="B77" s="53" t="s"/>
      <c r="C77" s="109" t="n"/>
      <c r="D77" s="109" t="n"/>
      <c r="E77" s="109" t="n"/>
      <c r="F77" s="109" t="n"/>
      <c r="G77" s="110" t="n"/>
      <c r="H77" s="109" t="n"/>
      <c r="I77" s="109" t="n"/>
      <c r="J77" s="109" t="n"/>
      <c r="K77" s="111" t="n"/>
      <c r="L77" s="111" t="n"/>
      <c r="M77" s="111" t="n"/>
      <c r="N77" s="111" t="n"/>
      <c r="O77" s="109" t="n"/>
      <c r="P77" s="109" t="n"/>
      <c r="Q77" s="109" t="n"/>
    </row>
    <row outlineLevel="0" r="78">
      <c r="A78" s="53" t="s"/>
      <c r="B78" s="53" t="s"/>
      <c r="C78" s="109" t="n"/>
      <c r="D78" s="109" t="n"/>
      <c r="E78" s="109" t="n"/>
      <c r="F78" s="109" t="n"/>
      <c r="G78" s="110" t="n"/>
      <c r="H78" s="109" t="n"/>
      <c r="I78" s="109" t="n"/>
      <c r="J78" s="109" t="n"/>
      <c r="K78" s="111" t="n"/>
      <c r="L78" s="111" t="n"/>
      <c r="M78" s="111" t="n"/>
      <c r="N78" s="111" t="n"/>
      <c r="O78" s="109" t="n"/>
      <c r="P78" s="109" t="n"/>
      <c r="Q78" s="109" t="n"/>
    </row>
    <row outlineLevel="0" r="79">
      <c r="A79" s="53" t="s"/>
      <c r="B79" s="53" t="s"/>
      <c r="C79" s="109" t="n"/>
      <c r="D79" s="109" t="n"/>
      <c r="E79" s="109" t="n"/>
      <c r="F79" s="109" t="n"/>
      <c r="G79" s="110" t="n"/>
      <c r="H79" s="109" t="n"/>
      <c r="I79" s="109" t="n"/>
      <c r="J79" s="109" t="n"/>
      <c r="K79" s="111" t="n"/>
      <c r="L79" s="111" t="n"/>
      <c r="M79" s="111" t="n"/>
      <c r="N79" s="111" t="n"/>
      <c r="O79" s="109" t="n"/>
      <c r="P79" s="109" t="n"/>
      <c r="Q79" s="109" t="n"/>
    </row>
    <row outlineLevel="0" r="80">
      <c r="A80" s="53" t="s"/>
      <c r="B80" s="53" t="s"/>
      <c r="C80" s="109" t="n"/>
      <c r="D80" s="109" t="n"/>
      <c r="E80" s="109" t="n"/>
      <c r="F80" s="109" t="n"/>
      <c r="G80" s="110" t="n"/>
      <c r="H80" s="109" t="n"/>
      <c r="I80" s="109" t="n"/>
      <c r="J80" s="109" t="n"/>
      <c r="K80" s="111" t="n"/>
      <c r="L80" s="111" t="n"/>
      <c r="M80" s="111" t="n"/>
      <c r="N80" s="111" t="n"/>
      <c r="O80" s="109" t="n"/>
      <c r="P80" s="109" t="n"/>
      <c r="Q80" s="109" t="n"/>
    </row>
    <row outlineLevel="0" r="81">
      <c r="A81" s="53" t="s"/>
      <c r="B81" s="53" t="s"/>
      <c r="C81" s="109" t="n"/>
      <c r="D81" s="109" t="n"/>
      <c r="E81" s="109" t="n"/>
      <c r="F81" s="109" t="n"/>
      <c r="G81" s="110" t="n"/>
      <c r="H81" s="109" t="n"/>
      <c r="I81" s="109" t="n"/>
      <c r="J81" s="109" t="n"/>
      <c r="K81" s="111" t="n"/>
      <c r="L81" s="111" t="n"/>
      <c r="M81" s="111" t="n"/>
      <c r="N81" s="111" t="n"/>
      <c r="O81" s="109" t="n"/>
      <c r="P81" s="109" t="n"/>
      <c r="Q81" s="109" t="n"/>
    </row>
    <row outlineLevel="0" r="82">
      <c r="A82" s="53" t="s"/>
      <c r="B82" s="53" t="s"/>
      <c r="C82" s="109" t="n"/>
      <c r="D82" s="109" t="n"/>
      <c r="E82" s="109" t="n"/>
      <c r="F82" s="109" t="n"/>
      <c r="G82" s="110" t="n"/>
      <c r="H82" s="109" t="n"/>
      <c r="I82" s="109" t="n"/>
      <c r="J82" s="109" t="n"/>
      <c r="K82" s="111" t="n"/>
      <c r="L82" s="111" t="n"/>
      <c r="M82" s="111" t="n"/>
      <c r="N82" s="111" t="n"/>
      <c r="O82" s="109" t="n"/>
      <c r="P82" s="109" t="n"/>
      <c r="Q82" s="109" t="n"/>
    </row>
    <row outlineLevel="0" r="83">
      <c r="A83" s="53" t="s"/>
      <c r="B83" s="53" t="s"/>
      <c r="C83" s="109" t="n"/>
      <c r="D83" s="109" t="n"/>
      <c r="E83" s="109" t="n"/>
      <c r="F83" s="109" t="n"/>
      <c r="G83" s="110" t="n"/>
      <c r="H83" s="109" t="n"/>
      <c r="I83" s="109" t="n"/>
      <c r="J83" s="109" t="n"/>
      <c r="K83" s="111" t="n"/>
      <c r="L83" s="111" t="n"/>
      <c r="M83" s="111" t="n"/>
      <c r="N83" s="111" t="n"/>
      <c r="O83" s="109" t="n"/>
      <c r="P83" s="109" t="n"/>
      <c r="Q83" s="109" t="n"/>
    </row>
    <row outlineLevel="0" r="84">
      <c r="A84" s="53" t="s"/>
      <c r="B84" s="53" t="s"/>
      <c r="C84" s="109" t="n"/>
      <c r="D84" s="109" t="n"/>
      <c r="E84" s="109" t="n"/>
      <c r="F84" s="109" t="n"/>
      <c r="G84" s="110" t="n"/>
      <c r="H84" s="109" t="n"/>
      <c r="I84" s="109" t="n"/>
      <c r="J84" s="109" t="n"/>
      <c r="K84" s="111" t="n"/>
      <c r="L84" s="111" t="n"/>
      <c r="M84" s="111" t="n"/>
      <c r="N84" s="111" t="n"/>
      <c r="O84" s="109" t="n"/>
      <c r="P84" s="109" t="n"/>
      <c r="Q84" s="109" t="n"/>
    </row>
    <row outlineLevel="0" r="85">
      <c r="A85" s="53" t="s"/>
      <c r="B85" s="53" t="s"/>
      <c r="C85" s="109" t="n"/>
      <c r="D85" s="109" t="n"/>
      <c r="E85" s="109" t="n"/>
      <c r="F85" s="109" t="n"/>
      <c r="G85" s="110" t="n"/>
      <c r="H85" s="109" t="n"/>
      <c r="I85" s="109" t="n"/>
      <c r="J85" s="109" t="n"/>
      <c r="K85" s="111" t="n"/>
      <c r="L85" s="111" t="n"/>
      <c r="M85" s="111" t="n"/>
      <c r="N85" s="111" t="n"/>
      <c r="O85" s="109" t="n"/>
      <c r="P85" s="109" t="n"/>
      <c r="Q85" s="109" t="n"/>
    </row>
    <row outlineLevel="0" r="86">
      <c r="A86" s="53" t="s"/>
      <c r="B86" s="53" t="s"/>
      <c r="C86" s="109" t="n"/>
      <c r="D86" s="109" t="n"/>
      <c r="E86" s="109" t="n"/>
      <c r="F86" s="109" t="n"/>
      <c r="G86" s="110" t="n"/>
      <c r="H86" s="109" t="n"/>
      <c r="I86" s="109" t="n"/>
      <c r="J86" s="109" t="n"/>
      <c r="K86" s="111" t="n"/>
      <c r="L86" s="111" t="n"/>
      <c r="M86" s="111" t="n"/>
      <c r="N86" s="111" t="n"/>
      <c r="O86" s="109" t="n"/>
      <c r="P86" s="109" t="n"/>
      <c r="Q86" s="109" t="n"/>
    </row>
    <row customHeight="true" ht="54.0999984741211" outlineLevel="0" r="87">
      <c r="A87" s="53" t="s"/>
      <c r="B87" s="53" t="s"/>
      <c r="C87" s="109" t="n"/>
      <c r="D87" s="109" t="n"/>
      <c r="E87" s="109" t="n"/>
      <c r="F87" s="109" t="n"/>
      <c r="G87" s="110" t="n"/>
      <c r="H87" s="109" t="n"/>
      <c r="I87" s="109" t="n"/>
      <c r="J87" s="109" t="n"/>
      <c r="K87" s="111" t="n"/>
      <c r="L87" s="111" t="n"/>
      <c r="M87" s="111" t="n"/>
      <c r="N87" s="111" t="n"/>
      <c r="O87" s="109" t="n"/>
      <c r="P87" s="109" t="n"/>
      <c r="Q87" s="109" t="n"/>
    </row>
    <row customHeight="true" ht="12.75" outlineLevel="0" r="88">
      <c r="A88" s="53" t="s"/>
      <c r="B88" s="53" t="s"/>
      <c r="C88" s="53" t="n"/>
      <c r="D88" s="53" t="s"/>
      <c r="E88" s="53" t="s"/>
      <c r="F88" s="53" t="s"/>
      <c r="G88" s="53" t="s"/>
      <c r="H88" s="53" t="s"/>
      <c r="I88" s="53" t="s"/>
      <c r="J88" s="53" t="s"/>
      <c r="K88" s="53" t="s"/>
      <c r="L88" s="53" t="s"/>
      <c r="M88" s="53" t="s"/>
      <c r="N88" s="53" t="s"/>
      <c r="O88" s="53" t="s"/>
      <c r="P88" s="53" t="s"/>
      <c r="Q88" s="53" t="s"/>
    </row>
  </sheetData>
  <mergeCells count="11">
    <mergeCell ref="A2:A88"/>
    <mergeCell ref="B2:B5"/>
    <mergeCell ref="C2:Q2"/>
    <mergeCell ref="C3:I3"/>
    <mergeCell ref="J3:N3"/>
    <mergeCell ref="O3:Q3"/>
    <mergeCell ref="H4:J4"/>
    <mergeCell ref="K4:N4"/>
    <mergeCell ref="O4:Q4"/>
    <mergeCell ref="B8:B88"/>
    <mergeCell ref="C88:Q88"/>
  </mergeCells>
  <pageMargins bottom="0.75" footer="0.511805534362793" header="0.511805534362793" left="0.700000047683716" right="0.700000047683716" top="0.75"/>
  <pageSetup fitToHeight="0" fitToWidth="0" orientation="portrait" paperHeight="279.3998mm" paperSize="1" paperWidth="215.8999mm" scale="100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6"/>
  <sheetViews>
    <sheetView showZeros="true" workbookViewId="0"/>
  </sheetViews>
  <sheetFormatPr baseColWidth="8" customHeight="true" defaultColWidth="9.01743714249899" defaultRowHeight="15.75" zeroHeight="true"/>
  <cols>
    <col bestFit="true" customWidth="true" max="1" min="1" outlineLevel="0" style="112" width="5.07354719660341"/>
    <col bestFit="true" customWidth="true" max="3" min="2" outlineLevel="0" style="112" width="36.7832157374622"/>
    <col bestFit="true" customWidth="true" max="6" min="4" outlineLevel="0" style="112" width="24.8040089678376"/>
    <col bestFit="true" customWidth="true" max="7" min="7" outlineLevel="0" style="112" width="12.5429361531306"/>
    <col bestFit="true" customWidth="true" max="9" min="8" outlineLevel="0" style="112" width="21.8444385010726"/>
    <col bestFit="true" customWidth="true" hidden="true" max="16384" min="10" outlineLevel="0" style="112" width="9.01743714249899"/>
  </cols>
  <sheetData>
    <row customHeight="true" hidden="false" ht="15.75" outlineLevel="0" r="1">
      <c r="A1" s="113" t="n"/>
      <c r="B1" s="113" t="n"/>
      <c r="C1" s="113" t="s"/>
      <c r="D1" s="113" t="s"/>
      <c r="E1" s="113" t="s"/>
      <c r="F1" s="113" t="s"/>
      <c r="G1" s="113" t="s"/>
      <c r="H1" s="113" t="n"/>
      <c r="I1" s="113" t="s"/>
    </row>
    <row customHeight="true" hidden="false" ht="15.75" outlineLevel="0" r="2">
      <c r="A2" s="113" t="s"/>
      <c r="B2" s="113" t="s"/>
      <c r="C2" s="113" t="s"/>
      <c r="D2" s="113" t="s"/>
      <c r="E2" s="113" t="s"/>
      <c r="F2" s="113" t="s"/>
      <c r="G2" s="113" t="s"/>
      <c r="H2" s="113" t="s"/>
      <c r="I2" s="113" t="s"/>
    </row>
    <row customHeight="true" hidden="false" ht="15.75" outlineLevel="0" r="3">
      <c r="A3" s="113" t="s"/>
      <c r="B3" s="113" t="s"/>
      <c r="C3" s="113" t="s"/>
      <c r="D3" s="113" t="s"/>
      <c r="E3" s="113" t="s"/>
      <c r="F3" s="113" t="s"/>
      <c r="G3" s="113" t="s"/>
      <c r="H3" s="113" t="s">
        <v>194</v>
      </c>
      <c r="I3" s="113" t="s"/>
    </row>
    <row customHeight="true" hidden="false" ht="32" outlineLevel="0" r="4">
      <c r="A4" s="113" t="s"/>
      <c r="B4" s="114" t="s">
        <v>195</v>
      </c>
      <c r="C4" s="115" t="s"/>
      <c r="D4" s="115" t="s"/>
      <c r="E4" s="115" t="s"/>
      <c r="F4" s="116" t="s"/>
      <c r="G4" s="113" t="n"/>
      <c r="H4" s="117" t="s">
        <v>196</v>
      </c>
      <c r="I4" s="118" t="s"/>
      <c r="J4" s="112" t="n"/>
      <c r="K4" s="112" t="n"/>
    </row>
    <row customHeight="true" hidden="false" ht="26" outlineLevel="0" r="5">
      <c r="A5" s="113" t="s"/>
      <c r="B5" s="119" t="s">
        <v>146</v>
      </c>
      <c r="C5" s="120" t="s">
        <v>197</v>
      </c>
      <c r="D5" s="120" t="s">
        <v>198</v>
      </c>
      <c r="E5" s="120" t="s">
        <v>199</v>
      </c>
      <c r="F5" s="121" t="s">
        <v>200</v>
      </c>
      <c r="G5" s="113" t="s"/>
      <c r="H5" s="122" t="s">
        <v>201</v>
      </c>
      <c r="I5" s="122" t="s">
        <v>202</v>
      </c>
      <c r="J5" s="112" t="n"/>
      <c r="K5" s="112" t="n"/>
    </row>
    <row customHeight="true" hidden="false" ht="15.75" outlineLevel="0" r="6">
      <c r="A6" s="113" t="s"/>
      <c r="B6" s="123" t="n"/>
      <c r="C6" s="124" t="n"/>
      <c r="D6" s="124" t="n"/>
      <c r="E6" s="124" t="n"/>
      <c r="F6" s="125" t="n"/>
      <c r="G6" s="113" t="s"/>
      <c r="H6" s="126" t="s">
        <v>203</v>
      </c>
      <c r="I6" s="126" t="s">
        <v>204</v>
      </c>
      <c r="J6" s="112" t="n"/>
      <c r="K6" s="112" t="n"/>
    </row>
    <row customHeight="true" hidden="false" ht="15.75" outlineLevel="0" r="7">
      <c r="A7" s="113" t="s"/>
      <c r="B7" s="123" t="n"/>
      <c r="C7" s="124" t="n"/>
      <c r="D7" s="124" t="n"/>
      <c r="E7" s="124" t="n"/>
      <c r="F7" s="125" t="n"/>
      <c r="G7" s="113" t="s"/>
      <c r="H7" s="126" t="s">
        <v>205</v>
      </c>
      <c r="I7" s="126" t="s">
        <v>206</v>
      </c>
      <c r="J7" s="112" t="n"/>
      <c r="K7" s="112" t="n"/>
    </row>
    <row customHeight="true" hidden="false" ht="15.75" outlineLevel="0" r="8">
      <c r="A8" s="113" t="s"/>
      <c r="B8" s="123" t="n"/>
      <c r="C8" s="124" t="n"/>
      <c r="D8" s="124" t="n"/>
      <c r="E8" s="124" t="n"/>
      <c r="F8" s="125" t="n"/>
      <c r="G8" s="113" t="s"/>
      <c r="H8" s="126" t="s">
        <v>207</v>
      </c>
      <c r="I8" s="126" t="s">
        <v>208</v>
      </c>
      <c r="J8" s="112" t="n"/>
      <c r="K8" s="112" t="n"/>
    </row>
    <row customHeight="true" hidden="false" ht="15.75" outlineLevel="0" r="9">
      <c r="A9" s="113" t="s"/>
      <c r="B9" s="123" t="n"/>
      <c r="C9" s="124" t="n"/>
      <c r="D9" s="124" t="n"/>
      <c r="E9" s="124" t="n"/>
      <c r="F9" s="125" t="n"/>
      <c r="G9" s="113" t="s"/>
      <c r="H9" s="126" t="s">
        <v>209</v>
      </c>
      <c r="I9" s="126" t="s">
        <v>210</v>
      </c>
      <c r="J9" s="112" t="n"/>
      <c r="K9" s="112" t="n"/>
    </row>
    <row customHeight="true" hidden="false" ht="15.75" outlineLevel="0" r="10">
      <c r="A10" s="113" t="s"/>
      <c r="B10" s="123" t="n"/>
      <c r="C10" s="124" t="n"/>
      <c r="D10" s="124" t="n"/>
      <c r="E10" s="124" t="n"/>
      <c r="F10" s="125" t="n"/>
      <c r="G10" s="113" t="s"/>
      <c r="H10" s="127" t="n"/>
      <c r="I10" s="127" t="n"/>
      <c r="J10" s="112" t="n"/>
      <c r="K10" s="112" t="n"/>
    </row>
    <row customHeight="true" hidden="false" ht="15.75" outlineLevel="0" r="11">
      <c r="A11" s="113" t="s"/>
      <c r="B11" s="123" t="n"/>
      <c r="C11" s="124" t="n"/>
      <c r="D11" s="124" t="n"/>
      <c r="E11" s="124" t="n"/>
      <c r="F11" s="125" t="n"/>
      <c r="G11" s="113" t="s"/>
      <c r="H11" s="126" t="s">
        <v>211</v>
      </c>
      <c r="I11" s="126" t="s">
        <v>202</v>
      </c>
      <c r="J11" s="112" t="n"/>
      <c r="K11" s="112" t="n"/>
    </row>
    <row customHeight="true" hidden="false" ht="15.75" outlineLevel="0" r="12">
      <c r="A12" s="113" t="s"/>
      <c r="B12" s="123" t="n"/>
      <c r="C12" s="124" t="n"/>
      <c r="D12" s="124" t="n"/>
      <c r="E12" s="124" t="n"/>
      <c r="F12" s="125" t="n"/>
      <c r="G12" s="113" t="s"/>
      <c r="H12" s="126" t="s">
        <v>212</v>
      </c>
      <c r="I12" s="126" t="s">
        <v>213</v>
      </c>
      <c r="J12" s="112" t="n"/>
      <c r="K12" s="112" t="n"/>
    </row>
    <row customHeight="true" hidden="false" ht="15.75" outlineLevel="0" r="13">
      <c r="A13" s="113" t="s"/>
      <c r="B13" s="123" t="n"/>
      <c r="C13" s="124" t="n"/>
      <c r="D13" s="124" t="n"/>
      <c r="E13" s="124" t="n"/>
      <c r="F13" s="125" t="n"/>
      <c r="G13" s="113" t="s"/>
      <c r="H13" s="126" t="s">
        <v>214</v>
      </c>
      <c r="I13" s="126" t="s">
        <v>215</v>
      </c>
      <c r="J13" s="112" t="n"/>
      <c r="K13" s="112" t="n"/>
    </row>
    <row customHeight="true" hidden="false" ht="15.75" outlineLevel="0" r="14">
      <c r="A14" s="113" t="s"/>
      <c r="B14" s="123" t="n"/>
      <c r="C14" s="124" t="n"/>
      <c r="D14" s="124" t="n"/>
      <c r="E14" s="124" t="n"/>
      <c r="F14" s="125" t="n"/>
      <c r="G14" s="113" t="s"/>
      <c r="H14" s="128" t="n"/>
      <c r="I14" s="129" t="s"/>
      <c r="J14" s="112" t="n"/>
      <c r="K14" s="112" t="n"/>
    </row>
    <row customHeight="true" hidden="false" ht="15.75" outlineLevel="0" r="15">
      <c r="A15" s="113" t="s"/>
      <c r="B15" s="130" t="n"/>
      <c r="C15" s="131" t="n"/>
      <c r="D15" s="131" t="n"/>
      <c r="E15" s="131" t="n"/>
      <c r="F15" s="132" t="n"/>
      <c r="G15" s="113" t="s"/>
      <c r="H15" s="133" t="s"/>
      <c r="I15" s="134" t="s"/>
      <c r="J15" s="112" t="n"/>
      <c r="K15" s="112" t="n"/>
    </row>
    <row customHeight="true" hidden="false" ht="35" outlineLevel="0" r="16">
      <c r="A16" s="113" t="s"/>
      <c r="B16" s="135" t="s">
        <v>216</v>
      </c>
      <c r="C16" s="136" t="s"/>
      <c r="D16" s="136" t="s"/>
      <c r="E16" s="136" t="s"/>
      <c r="F16" s="137" t="s"/>
      <c r="G16" s="113" t="s"/>
      <c r="H16" s="133" t="s"/>
      <c r="I16" s="134" t="s"/>
      <c r="J16" s="112" t="n"/>
      <c r="K16" s="112" t="n"/>
    </row>
  </sheetData>
  <mergeCells count="9">
    <mergeCell ref="A1:A16"/>
    <mergeCell ref="B1:G3"/>
    <mergeCell ref="H1:I2"/>
    <mergeCell ref="H3:I3"/>
    <mergeCell ref="B4:F4"/>
    <mergeCell ref="G4:G16"/>
    <mergeCell ref="H4:I4"/>
    <mergeCell ref="H14:I16"/>
    <mergeCell ref="B16:F16"/>
  </mergeCells>
  <pageMargins bottom="0.75" footer="0.511805534362793" header="0.511805534362793" left="0.700000047683716" right="0.700000047683716" top="0.75"/>
  <pageSetup fitToHeight="0" fitToWidth="0" orientation="portrait" paperHeight="279.3998mm" paperSize="1" paperWidth="215.8999mm" scale="100"/>
</worksheet>
</file>

<file path=xl/worksheets/sheet6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E171"/>
  <sheetViews>
    <sheetView showZeros="true" workbookViewId="0"/>
  </sheetViews>
  <sheetFormatPr baseColWidth="8" customHeight="false" defaultColWidth="9.01743714249899" defaultRowHeight="12.75" zeroHeight="true"/>
  <cols>
    <col bestFit="true" customWidth="true" max="1" min="1" outlineLevel="0" style="52" width="3.80516014370329"/>
    <col bestFit="true" customWidth="true" max="2" min="2" outlineLevel="0" style="52" width="12.9657311607659"/>
    <col bestFit="true" customWidth="true" max="3" min="3" outlineLevel="0" style="52" width="4.50981950475924"/>
    <col bestFit="true" customWidth="true" max="4" min="4" outlineLevel="0" style="52" width="3.1005011209797"/>
    <col bestFit="true" customWidth="true" max="5" min="5" outlineLevel="0" style="138" width="88.3642770421022"/>
    <col bestFit="true" customWidth="true" hidden="true" max="16384" min="6" outlineLevel="0" style="52" width="9.01743714249899"/>
  </cols>
  <sheetData>
    <row customHeight="true" hidden="false" ht="8" outlineLevel="0" r="1">
      <c r="A1" s="53" t="n"/>
      <c r="B1" s="53" t="n"/>
      <c r="C1" s="53" t="s"/>
      <c r="D1" s="53" t="s"/>
      <c r="E1" s="53" t="s"/>
    </row>
    <row customHeight="true" hidden="false" ht="8" outlineLevel="0" r="2">
      <c r="A2" s="53" t="s"/>
      <c r="B2" s="53" t="s"/>
      <c r="C2" s="53" t="s"/>
      <c r="D2" s="53" t="s"/>
      <c r="E2" s="53" t="s"/>
    </row>
    <row customHeight="true" hidden="false" ht="8" outlineLevel="0" r="3">
      <c r="A3" s="53" t="s"/>
      <c r="B3" s="53" t="s"/>
      <c r="C3" s="53" t="s"/>
      <c r="D3" s="53" t="s"/>
      <c r="E3" s="53" t="s"/>
    </row>
    <row customHeight="true" hidden="false" ht="3" outlineLevel="0" r="4">
      <c r="A4" s="53" t="s"/>
      <c r="B4" s="53" t="s"/>
      <c r="C4" s="53" t="s"/>
      <c r="D4" s="53" t="s"/>
      <c r="E4" s="53" t="s"/>
    </row>
    <row customFormat="true" customHeight="true" hidden="false" ht="58" outlineLevel="0" r="5" s="54">
      <c r="A5" s="53" t="s"/>
      <c r="B5" s="139" t="s">
        <v>217</v>
      </c>
      <c r="C5" s="140" t="s"/>
      <c r="D5" s="140" t="s"/>
      <c r="E5" s="141" t="s"/>
    </row>
    <row customFormat="true" customHeight="true" hidden="false" ht="58" outlineLevel="0" r="6" s="60">
      <c r="A6" s="53" t="s"/>
      <c r="B6" s="142" t="s">
        <v>218</v>
      </c>
      <c r="C6" s="143" t="s">
        <v>3</v>
      </c>
      <c r="D6" s="144" t="n">
        <v>1</v>
      </c>
      <c r="E6" s="145" t="s">
        <v>219</v>
      </c>
    </row>
    <row customFormat="true" customHeight="true" hidden="false" ht="58" outlineLevel="0" r="7" s="60">
      <c r="A7" s="53" t="s"/>
      <c r="B7" s="146" t="s"/>
      <c r="C7" s="147" t="s">
        <v>3</v>
      </c>
      <c r="D7" s="148" t="n">
        <v>2</v>
      </c>
      <c r="E7" s="149" t="s">
        <v>220</v>
      </c>
    </row>
    <row customFormat="true" customHeight="true" hidden="false" ht="58" outlineLevel="0" r="8" s="60">
      <c r="A8" s="53" t="s"/>
      <c r="B8" s="146" t="s"/>
      <c r="C8" s="147" t="s">
        <v>3</v>
      </c>
      <c r="D8" s="148" t="n">
        <v>3</v>
      </c>
      <c r="E8" s="149" t="s">
        <v>221</v>
      </c>
    </row>
    <row customFormat="true" customHeight="true" hidden="false" ht="58" outlineLevel="0" r="9" s="60">
      <c r="A9" s="53" t="s"/>
      <c r="B9" s="150" t="s"/>
      <c r="C9" s="147" t="s">
        <v>3</v>
      </c>
      <c r="D9" s="148" t="n">
        <v>4</v>
      </c>
      <c r="E9" s="149" t="s">
        <v>222</v>
      </c>
    </row>
    <row customFormat="true" customHeight="true" hidden="false" ht="58" outlineLevel="0" r="10" s="60">
      <c r="A10" s="53" t="s"/>
      <c r="B10" s="142" t="s">
        <v>223</v>
      </c>
      <c r="C10" s="147" t="s">
        <v>3</v>
      </c>
      <c r="D10" s="148" t="n">
        <v>5</v>
      </c>
      <c r="E10" s="149" t="s">
        <v>224</v>
      </c>
    </row>
    <row customFormat="true" customHeight="true" hidden="false" ht="58" outlineLevel="0" r="11" s="60">
      <c r="A11" s="53" t="s"/>
      <c r="B11" s="146" t="s"/>
      <c r="C11" s="143" t="s">
        <v>3</v>
      </c>
      <c r="D11" s="144" t="n">
        <v>6</v>
      </c>
      <c r="E11" s="145" t="s">
        <v>225</v>
      </c>
    </row>
    <row customFormat="true" customHeight="true" hidden="false" ht="58" outlineLevel="0" r="12" s="60">
      <c r="A12" s="53" t="s"/>
      <c r="B12" s="150" t="s"/>
      <c r="C12" s="147" t="s">
        <v>3</v>
      </c>
      <c r="D12" s="148" t="n">
        <v>7</v>
      </c>
      <c r="E12" s="149" t="s">
        <v>226</v>
      </c>
    </row>
    <row customFormat="true" customHeight="true" hidden="false" ht="58" outlineLevel="0" r="13" s="60">
      <c r="A13" s="53" t="s"/>
      <c r="B13" s="151" t="s">
        <v>227</v>
      </c>
      <c r="C13" s="147" t="s">
        <v>3</v>
      </c>
      <c r="D13" s="148" t="n">
        <v>8</v>
      </c>
      <c r="E13" s="149" t="s">
        <v>228</v>
      </c>
    </row>
    <row customFormat="true" customHeight="true" hidden="false" ht="58" outlineLevel="0" r="14" s="60">
      <c r="A14" s="53" t="s"/>
      <c r="B14" s="152" t="s"/>
      <c r="C14" s="153" t="s">
        <v>3</v>
      </c>
      <c r="D14" s="154" t="n">
        <v>9</v>
      </c>
      <c r="E14" s="155" t="s">
        <v>229</v>
      </c>
    </row>
    <row customFormat="true" customHeight="true" hidden="false" ht="58" outlineLevel="0" r="15" s="60">
      <c r="A15" s="53" t="s"/>
      <c r="B15" s="156" t="s">
        <v>230</v>
      </c>
      <c r="C15" s="157" t="s"/>
      <c r="D15" s="157" t="s"/>
      <c r="E15" s="158" t="s"/>
    </row>
    <row customFormat="true" customHeight="true" hidden="false" ht="58" outlineLevel="0" r="16" s="60">
      <c r="A16" s="53" t="s"/>
      <c r="B16" s="159" t="s">
        <v>231</v>
      </c>
      <c r="C16" s="143" t="s">
        <v>4</v>
      </c>
      <c r="D16" s="144" t="n">
        <v>1</v>
      </c>
      <c r="E16" s="145" t="s">
        <v>232</v>
      </c>
    </row>
    <row customFormat="true" customHeight="true" hidden="false" ht="58" outlineLevel="0" r="17" s="60">
      <c r="A17" s="53" t="s"/>
      <c r="B17" s="160" t="s"/>
      <c r="C17" s="147" t="s">
        <v>4</v>
      </c>
      <c r="D17" s="148" t="n">
        <v>2</v>
      </c>
      <c r="E17" s="149" t="s">
        <v>233</v>
      </c>
    </row>
    <row customFormat="true" customHeight="true" hidden="false" ht="58" outlineLevel="0" r="18" s="60">
      <c r="A18" s="53" t="s"/>
      <c r="B18" s="160" t="s"/>
      <c r="C18" s="147" t="s">
        <v>4</v>
      </c>
      <c r="D18" s="148" t="n">
        <v>3</v>
      </c>
      <c r="E18" s="149" t="s">
        <v>234</v>
      </c>
    </row>
    <row customFormat="true" customHeight="true" hidden="false" ht="58" outlineLevel="0" r="19" s="60">
      <c r="A19" s="53" t="s"/>
      <c r="B19" s="160" t="s"/>
      <c r="C19" s="147" t="s">
        <v>4</v>
      </c>
      <c r="D19" s="148" t="n">
        <v>4</v>
      </c>
      <c r="E19" s="149" t="s">
        <v>235</v>
      </c>
    </row>
    <row customFormat="true" customHeight="true" hidden="false" ht="58" outlineLevel="0" r="20" s="60">
      <c r="A20" s="53" t="s"/>
      <c r="B20" s="160" t="s"/>
      <c r="C20" s="147" t="s">
        <v>4</v>
      </c>
      <c r="D20" s="148" t="n">
        <v>5</v>
      </c>
      <c r="E20" s="149" t="s">
        <v>236</v>
      </c>
    </row>
    <row customFormat="true" customHeight="true" hidden="false" ht="58" outlineLevel="0" r="21" s="60">
      <c r="A21" s="53" t="s"/>
      <c r="B21" s="160" t="s"/>
      <c r="C21" s="147" t="s">
        <v>4</v>
      </c>
      <c r="D21" s="148" t="n">
        <v>6</v>
      </c>
      <c r="E21" s="149" t="s">
        <v>237</v>
      </c>
    </row>
    <row customFormat="true" customHeight="true" hidden="false" ht="58" outlineLevel="0" r="22" s="60">
      <c r="A22" s="53" t="s"/>
      <c r="B22" s="161" t="s"/>
      <c r="C22" s="162" t="s">
        <v>4</v>
      </c>
      <c r="D22" s="163" t="n">
        <v>7</v>
      </c>
      <c r="E22" s="164" t="s">
        <v>238</v>
      </c>
    </row>
    <row customFormat="true" customHeight="true" hidden="false" ht="58" outlineLevel="0" r="23" s="60">
      <c r="A23" s="53" t="s"/>
      <c r="B23" s="165" t="s">
        <v>239</v>
      </c>
      <c r="C23" s="166" t="s"/>
      <c r="D23" s="166" t="s"/>
      <c r="E23" s="167" t="s"/>
    </row>
    <row customFormat="true" customHeight="true" hidden="false" ht="58" outlineLevel="0" r="24" s="60">
      <c r="A24" s="53" t="s"/>
      <c r="B24" s="168" t="s">
        <v>239</v>
      </c>
      <c r="C24" s="169" t="s">
        <v>5</v>
      </c>
      <c r="D24" s="170" t="n">
        <v>1</v>
      </c>
      <c r="E24" s="171" t="s">
        <v>240</v>
      </c>
    </row>
    <row customFormat="true" customHeight="true" hidden="false" ht="58" outlineLevel="0" r="25" s="60">
      <c r="A25" s="53" t="s"/>
      <c r="B25" s="172" t="s"/>
      <c r="C25" s="147" t="s">
        <v>5</v>
      </c>
      <c r="D25" s="148" t="n">
        <v>2</v>
      </c>
      <c r="E25" s="149" t="s">
        <v>241</v>
      </c>
    </row>
    <row customFormat="true" customHeight="true" hidden="false" ht="58" outlineLevel="0" r="26" s="60">
      <c r="A26" s="53" t="s"/>
      <c r="B26" s="172" t="s"/>
      <c r="C26" s="147" t="s">
        <v>5</v>
      </c>
      <c r="D26" s="148" t="n">
        <v>3</v>
      </c>
      <c r="E26" s="149" t="s">
        <v>242</v>
      </c>
    </row>
    <row customFormat="true" customHeight="true" hidden="false" ht="58" outlineLevel="0" r="27" s="60">
      <c r="A27" s="53" t="s"/>
      <c r="B27" s="172" t="s"/>
      <c r="C27" s="147" t="s">
        <v>5</v>
      </c>
      <c r="D27" s="148" t="n">
        <v>4</v>
      </c>
      <c r="E27" s="149" t="s">
        <v>243</v>
      </c>
    </row>
    <row customFormat="true" customHeight="true" hidden="false" ht="58" outlineLevel="0" r="28" s="60">
      <c r="A28" s="53" t="s"/>
      <c r="B28" s="172" t="s"/>
      <c r="C28" s="147" t="s">
        <v>5</v>
      </c>
      <c r="D28" s="148" t="n">
        <v>5</v>
      </c>
      <c r="E28" s="149" t="s">
        <v>244</v>
      </c>
    </row>
    <row customFormat="true" customHeight="true" hidden="false" ht="58" outlineLevel="0" r="29" s="60">
      <c r="A29" s="53" t="s"/>
      <c r="B29" s="172" t="s"/>
      <c r="C29" s="147" t="s">
        <v>5</v>
      </c>
      <c r="D29" s="148" t="n">
        <v>6</v>
      </c>
      <c r="E29" s="149" t="s">
        <v>245</v>
      </c>
    </row>
    <row customFormat="true" customHeight="true" hidden="false" ht="58" outlineLevel="0" r="30" s="60">
      <c r="A30" s="53" t="s"/>
      <c r="B30" s="172" t="s"/>
      <c r="C30" s="147" t="s">
        <v>5</v>
      </c>
      <c r="D30" s="148" t="n">
        <v>7</v>
      </c>
      <c r="E30" s="149" t="s">
        <v>246</v>
      </c>
    </row>
    <row customFormat="true" customHeight="true" hidden="false" ht="58" outlineLevel="0" r="31" s="60">
      <c r="A31" s="53" t="s"/>
      <c r="B31" s="172" t="s"/>
      <c r="C31" s="147" t="s">
        <v>5</v>
      </c>
      <c r="D31" s="148" t="n">
        <v>8</v>
      </c>
      <c r="E31" s="149" t="s">
        <v>247</v>
      </c>
    </row>
    <row customFormat="true" customHeight="true" hidden="false" ht="58" outlineLevel="0" r="32" s="60">
      <c r="A32" s="53" t="s"/>
      <c r="B32" s="173" t="s"/>
      <c r="C32" s="162" t="s">
        <v>5</v>
      </c>
      <c r="D32" s="163" t="n">
        <v>9</v>
      </c>
      <c r="E32" s="164" t="s">
        <v>248</v>
      </c>
    </row>
    <row customFormat="true" customHeight="true" hidden="false" ht="58" outlineLevel="0" r="33" s="60">
      <c r="A33" s="53" t="s"/>
      <c r="B33" s="174" t="s">
        <v>249</v>
      </c>
      <c r="C33" s="175" t="s"/>
      <c r="D33" s="175" t="s"/>
      <c r="E33" s="176" t="s"/>
    </row>
    <row customFormat="true" customHeight="true" hidden="false" ht="58" outlineLevel="0" r="34" s="60">
      <c r="A34" s="53" t="s"/>
      <c r="B34" s="177" t="s">
        <v>249</v>
      </c>
      <c r="C34" s="169" t="s">
        <v>6</v>
      </c>
      <c r="D34" s="170" t="n">
        <v>1</v>
      </c>
      <c r="E34" s="171" t="s">
        <v>250</v>
      </c>
    </row>
    <row customFormat="true" customHeight="true" hidden="false" ht="58" outlineLevel="0" r="35" s="60">
      <c r="A35" s="53" t="s"/>
      <c r="B35" s="178" t="s"/>
      <c r="C35" s="147" t="s">
        <v>6</v>
      </c>
      <c r="D35" s="148" t="n">
        <v>2</v>
      </c>
      <c r="E35" s="149" t="s">
        <v>251</v>
      </c>
    </row>
    <row customFormat="true" customHeight="true" hidden="false" ht="58" outlineLevel="0" r="36" s="60">
      <c r="A36" s="53" t="s"/>
      <c r="B36" s="178" t="s"/>
      <c r="C36" s="147" t="s">
        <v>6</v>
      </c>
      <c r="D36" s="148" t="n">
        <v>3</v>
      </c>
      <c r="E36" s="149" t="s">
        <v>252</v>
      </c>
    </row>
    <row customFormat="true" customHeight="true" hidden="false" ht="58" outlineLevel="0" r="37" s="60">
      <c r="A37" s="53" t="s"/>
      <c r="B37" s="178" t="s"/>
      <c r="C37" s="147" t="s">
        <v>6</v>
      </c>
      <c r="D37" s="148" t="n">
        <v>4</v>
      </c>
      <c r="E37" s="149" t="s">
        <v>253</v>
      </c>
    </row>
    <row customFormat="true" customHeight="true" hidden="false" ht="58" outlineLevel="0" r="38" s="60">
      <c r="A38" s="53" t="s"/>
      <c r="B38" s="178" t="s"/>
      <c r="C38" s="147" t="s">
        <v>6</v>
      </c>
      <c r="D38" s="148" t="n">
        <v>5</v>
      </c>
      <c r="E38" s="149" t="s">
        <v>254</v>
      </c>
    </row>
    <row customFormat="true" customHeight="true" hidden="false" ht="58" outlineLevel="0" r="39" s="60">
      <c r="A39" s="53" t="s"/>
      <c r="B39" s="178" t="s"/>
      <c r="C39" s="147" t="s">
        <v>6</v>
      </c>
      <c r="D39" s="148" t="n">
        <v>6</v>
      </c>
      <c r="E39" s="149" t="s">
        <v>255</v>
      </c>
    </row>
    <row customFormat="true" customHeight="true" hidden="false" ht="58" outlineLevel="0" r="40" s="60">
      <c r="A40" s="53" t="s"/>
      <c r="B40" s="178" t="s"/>
      <c r="C40" s="147" t="s">
        <v>6</v>
      </c>
      <c r="D40" s="148" t="n">
        <v>7</v>
      </c>
      <c r="E40" s="149" t="s">
        <v>256</v>
      </c>
    </row>
    <row customFormat="true" customHeight="true" hidden="false" ht="58" outlineLevel="0" r="41" s="60">
      <c r="A41" s="53" t="s"/>
      <c r="B41" s="178" t="s"/>
      <c r="C41" s="147" t="s">
        <v>6</v>
      </c>
      <c r="D41" s="148" t="n">
        <v>8</v>
      </c>
      <c r="E41" s="149" t="s">
        <v>257</v>
      </c>
    </row>
    <row customFormat="true" customHeight="true" hidden="false" ht="58" outlineLevel="0" r="42" s="60">
      <c r="A42" s="53" t="s"/>
      <c r="B42" s="178" t="s"/>
      <c r="C42" s="147" t="s">
        <v>6</v>
      </c>
      <c r="D42" s="148" t="n">
        <v>9</v>
      </c>
      <c r="E42" s="149" t="s">
        <v>258</v>
      </c>
    </row>
    <row customFormat="true" customHeight="true" hidden="false" ht="58" outlineLevel="0" r="43" s="60">
      <c r="A43" s="53" t="s"/>
      <c r="B43" s="179" t="s"/>
      <c r="C43" s="162" t="s">
        <v>6</v>
      </c>
      <c r="D43" s="163" t="n">
        <v>10</v>
      </c>
      <c r="E43" s="164" t="s">
        <v>259</v>
      </c>
    </row>
    <row customHeight="true" hidden="true" ht="15.75" outlineLevel="0" r="44">
      <c r="E44" s="180" t="n"/>
    </row>
    <row customHeight="true" hidden="true" ht="15.75" outlineLevel="0" r="45">
      <c r="E45" s="180" t="n"/>
    </row>
    <row customHeight="true" hidden="true" ht="15.75" outlineLevel="0" r="46">
      <c r="E46" s="180" t="n"/>
    </row>
    <row customHeight="true" hidden="true" ht="15.75" outlineLevel="0" r="47">
      <c r="E47" s="180" t="n"/>
    </row>
    <row customHeight="true" hidden="true" ht="15.75" outlineLevel="0" r="48">
      <c r="E48" s="180" t="n"/>
    </row>
    <row customHeight="true" hidden="true" ht="15.75" outlineLevel="0" r="49">
      <c r="E49" s="180" t="n"/>
    </row>
    <row customHeight="true" hidden="true" ht="15.75" outlineLevel="0" r="50">
      <c r="E50" s="180" t="n"/>
    </row>
    <row customHeight="true" hidden="true" ht="15.75" outlineLevel="0" r="51">
      <c r="E51" s="180" t="n"/>
    </row>
    <row customHeight="true" hidden="true" ht="15.75" outlineLevel="0" r="52">
      <c r="E52" s="180" t="n"/>
    </row>
    <row customHeight="true" hidden="true" ht="15.75" outlineLevel="0" r="53">
      <c r="E53" s="180" t="n"/>
    </row>
    <row hidden="false" ht="12.75" outlineLevel="0" r="54">
      <c r="E54" s="180" t="n"/>
    </row>
    <row hidden="false" ht="12.75" outlineLevel="0" r="55">
      <c r="E55" s="180" t="n"/>
    </row>
    <row hidden="false" ht="12.75" outlineLevel="0" r="56">
      <c r="E56" s="180" t="n"/>
    </row>
    <row hidden="false" ht="12.75" outlineLevel="0" r="57">
      <c r="E57" s="180" t="n"/>
    </row>
    <row hidden="false" ht="12.75" outlineLevel="0" r="58">
      <c r="E58" s="180" t="n"/>
    </row>
    <row hidden="false" ht="12.75" outlineLevel="0" r="59">
      <c r="E59" s="180" t="n"/>
    </row>
    <row hidden="false" ht="12.75" outlineLevel="0" r="60">
      <c r="E60" s="180" t="n"/>
    </row>
    <row hidden="false" ht="12.75" outlineLevel="0" r="61">
      <c r="E61" s="180" t="n"/>
    </row>
    <row hidden="false" ht="12.75" outlineLevel="0" r="62">
      <c r="E62" s="180" t="n"/>
    </row>
    <row hidden="false" ht="12.75" outlineLevel="0" r="63">
      <c r="E63" s="180" t="n"/>
    </row>
    <row hidden="false" ht="12.75" outlineLevel="0" r="64">
      <c r="E64" s="180" t="n"/>
    </row>
    <row hidden="false" ht="12.75" outlineLevel="0" r="65">
      <c r="E65" s="180" t="n"/>
    </row>
    <row hidden="false" ht="12.75" outlineLevel="0" r="66">
      <c r="E66" s="180" t="n"/>
    </row>
    <row hidden="false" ht="12.75" outlineLevel="0" r="67">
      <c r="E67" s="180" t="n"/>
    </row>
    <row hidden="false" ht="12.75" outlineLevel="0" r="68">
      <c r="E68" s="180" t="n"/>
    </row>
    <row hidden="false" ht="12.75" outlineLevel="0" r="69">
      <c r="E69" s="180" t="n"/>
    </row>
    <row hidden="false" ht="12.75" outlineLevel="0" r="70">
      <c r="E70" s="180" t="n"/>
    </row>
    <row hidden="false" ht="12.75" outlineLevel="0" r="71">
      <c r="E71" s="180" t="n"/>
    </row>
    <row hidden="false" ht="12.75" outlineLevel="0" r="72">
      <c r="E72" s="180" t="n"/>
    </row>
    <row hidden="false" ht="12.75" outlineLevel="0" r="73">
      <c r="E73" s="180" t="n"/>
    </row>
    <row hidden="false" ht="12.75" outlineLevel="0" r="74">
      <c r="E74" s="180" t="n"/>
    </row>
    <row hidden="false" ht="12.75" outlineLevel="0" r="75">
      <c r="E75" s="180" t="n"/>
    </row>
    <row hidden="false" ht="12.75" outlineLevel="0" r="76">
      <c r="E76" s="180" t="n"/>
    </row>
    <row hidden="false" ht="12.75" outlineLevel="0" r="77">
      <c r="E77" s="180" t="n"/>
    </row>
    <row hidden="false" ht="12.75" outlineLevel="0" r="78">
      <c r="E78" s="180" t="n"/>
    </row>
    <row hidden="false" ht="12.75" outlineLevel="0" r="79">
      <c r="E79" s="180" t="n"/>
    </row>
    <row hidden="false" ht="12.75" outlineLevel="0" r="80">
      <c r="E80" s="180" t="n"/>
    </row>
    <row hidden="false" ht="12.75" outlineLevel="0" r="81">
      <c r="E81" s="180" t="n"/>
    </row>
    <row hidden="false" ht="12.75" outlineLevel="0" r="82">
      <c r="E82" s="180" t="n"/>
    </row>
    <row hidden="false" ht="12.75" outlineLevel="0" r="83">
      <c r="E83" s="180" t="n"/>
    </row>
    <row hidden="false" ht="12.75" outlineLevel="0" r="84">
      <c r="E84" s="180" t="n"/>
    </row>
    <row hidden="false" ht="12.75" outlineLevel="0" r="85">
      <c r="E85" s="180" t="n"/>
    </row>
    <row hidden="false" ht="12.75" outlineLevel="0" r="86">
      <c r="E86" s="180" t="n"/>
    </row>
    <row hidden="false" ht="12.75" outlineLevel="0" r="87">
      <c r="E87" s="180" t="n"/>
    </row>
    <row hidden="false" ht="12.75" outlineLevel="0" r="88">
      <c r="E88" s="180" t="n"/>
    </row>
    <row hidden="false" ht="12.75" outlineLevel="0" r="89">
      <c r="E89" s="180" t="n"/>
    </row>
    <row hidden="false" ht="12.75" outlineLevel="0" r="90">
      <c r="E90" s="180" t="n"/>
    </row>
    <row hidden="false" ht="12.75" outlineLevel="0" r="91">
      <c r="E91" s="180" t="n"/>
    </row>
    <row hidden="false" ht="12.75" outlineLevel="0" r="92">
      <c r="E92" s="180" t="n"/>
    </row>
    <row hidden="false" ht="12.75" outlineLevel="0" r="93">
      <c r="E93" s="180" t="n"/>
    </row>
    <row hidden="false" ht="12.75" outlineLevel="0" r="94">
      <c r="E94" s="180" t="n"/>
    </row>
    <row hidden="false" ht="12.75" outlineLevel="0" r="95">
      <c r="E95" s="180" t="n"/>
    </row>
    <row hidden="false" ht="12.75" outlineLevel="0" r="96">
      <c r="E96" s="180" t="n"/>
    </row>
    <row hidden="false" ht="12.75" outlineLevel="0" r="97">
      <c r="E97" s="180" t="n"/>
    </row>
    <row hidden="false" ht="12.75" outlineLevel="0" r="98">
      <c r="E98" s="180" t="n"/>
    </row>
    <row hidden="false" ht="12.75" outlineLevel="0" r="99">
      <c r="E99" s="180" t="n"/>
    </row>
    <row hidden="false" ht="12.75" outlineLevel="0" r="100">
      <c r="E100" s="180" t="n"/>
    </row>
    <row hidden="false" ht="12.75" outlineLevel="0" r="101">
      <c r="E101" s="180" t="n"/>
    </row>
    <row hidden="false" ht="12.75" outlineLevel="0" r="102">
      <c r="E102" s="180" t="n"/>
    </row>
    <row hidden="false" ht="12.75" outlineLevel="0" r="103">
      <c r="E103" s="180" t="n"/>
    </row>
    <row hidden="false" ht="12.75" outlineLevel="0" r="104">
      <c r="E104" s="180" t="n"/>
    </row>
    <row hidden="false" ht="12.75" outlineLevel="0" r="105">
      <c r="E105" s="180" t="n"/>
    </row>
    <row hidden="false" ht="12.75" outlineLevel="0" r="106">
      <c r="E106" s="180" t="n"/>
    </row>
    <row hidden="false" ht="12.75" outlineLevel="0" r="107">
      <c r="E107" s="180" t="n"/>
    </row>
    <row hidden="false" ht="12.75" outlineLevel="0" r="108">
      <c r="E108" s="180" t="n"/>
    </row>
    <row hidden="false" ht="12.75" outlineLevel="0" r="109">
      <c r="E109" s="180" t="n"/>
    </row>
    <row hidden="false" ht="12.75" outlineLevel="0" r="110">
      <c r="E110" s="180" t="n"/>
    </row>
    <row hidden="false" ht="12.75" outlineLevel="0" r="111">
      <c r="E111" s="180" t="n"/>
    </row>
    <row hidden="false" ht="12.75" outlineLevel="0" r="112">
      <c r="E112" s="180" t="n"/>
    </row>
    <row hidden="false" ht="12.75" outlineLevel="0" r="113">
      <c r="E113" s="180" t="n"/>
    </row>
    <row hidden="false" ht="12.75" outlineLevel="0" r="114">
      <c r="E114" s="180" t="n"/>
    </row>
    <row hidden="false" ht="12.75" outlineLevel="0" r="115">
      <c r="E115" s="180" t="n"/>
    </row>
    <row hidden="false" ht="12.75" outlineLevel="0" r="116">
      <c r="E116" s="180" t="n"/>
    </row>
    <row hidden="false" ht="12.75" outlineLevel="0" r="117">
      <c r="E117" s="180" t="n"/>
    </row>
    <row hidden="false" ht="12.75" outlineLevel="0" r="118">
      <c r="E118" s="180" t="n"/>
    </row>
    <row hidden="false" ht="12.75" outlineLevel="0" r="119">
      <c r="E119" s="180" t="n"/>
    </row>
    <row hidden="false" ht="12.75" outlineLevel="0" r="120">
      <c r="E120" s="180" t="n"/>
    </row>
    <row hidden="false" ht="12.75" outlineLevel="0" r="121">
      <c r="E121" s="180" t="n"/>
    </row>
    <row hidden="false" ht="12.75" outlineLevel="0" r="122">
      <c r="E122" s="180" t="n"/>
    </row>
    <row hidden="false" ht="12.75" outlineLevel="0" r="123">
      <c r="E123" s="180" t="n"/>
    </row>
    <row hidden="false" ht="12.75" outlineLevel="0" r="124">
      <c r="E124" s="180" t="n"/>
    </row>
    <row hidden="false" ht="12.75" outlineLevel="0" r="125">
      <c r="E125" s="180" t="n"/>
    </row>
    <row hidden="false" ht="12.75" outlineLevel="0" r="126">
      <c r="E126" s="180" t="n"/>
    </row>
    <row hidden="false" ht="12.75" outlineLevel="0" r="127">
      <c r="E127" s="180" t="n"/>
    </row>
    <row hidden="false" ht="12.75" outlineLevel="0" r="128">
      <c r="E128" s="180" t="n"/>
    </row>
    <row hidden="false" ht="12.75" outlineLevel="0" r="129">
      <c r="E129" s="180" t="n"/>
    </row>
    <row hidden="false" ht="12.75" outlineLevel="0" r="130">
      <c r="E130" s="180" t="n"/>
    </row>
    <row hidden="false" ht="12.75" outlineLevel="0" r="131">
      <c r="E131" s="180" t="n"/>
    </row>
    <row hidden="false" ht="12.75" outlineLevel="0" r="132">
      <c r="E132" s="180" t="n"/>
    </row>
    <row hidden="false" ht="12.75" outlineLevel="0" r="133">
      <c r="E133" s="180" t="n"/>
    </row>
    <row hidden="false" ht="12.75" outlineLevel="0" r="134">
      <c r="E134" s="180" t="n"/>
    </row>
    <row hidden="false" ht="12.75" outlineLevel="0" r="135">
      <c r="E135" s="180" t="n"/>
    </row>
    <row hidden="false" ht="12.75" outlineLevel="0" r="136">
      <c r="E136" s="180" t="n"/>
    </row>
    <row hidden="false" ht="12.75" outlineLevel="0" r="137">
      <c r="E137" s="180" t="n"/>
    </row>
    <row hidden="false" ht="12.75" outlineLevel="0" r="138">
      <c r="E138" s="180" t="n"/>
    </row>
    <row hidden="false" ht="12.75" outlineLevel="0" r="139">
      <c r="E139" s="180" t="n"/>
    </row>
    <row hidden="false" ht="12.75" outlineLevel="0" r="140">
      <c r="E140" s="180" t="n"/>
    </row>
    <row hidden="false" ht="12.75" outlineLevel="0" r="141">
      <c r="E141" s="180" t="n"/>
    </row>
    <row hidden="false" ht="12.75" outlineLevel="0" r="142">
      <c r="E142" s="180" t="n"/>
    </row>
    <row hidden="false" ht="12.75" outlineLevel="0" r="143">
      <c r="E143" s="180" t="n"/>
    </row>
    <row hidden="false" ht="12.75" outlineLevel="0" r="144">
      <c r="E144" s="180" t="n"/>
    </row>
    <row hidden="false" ht="12.75" outlineLevel="0" r="145">
      <c r="E145" s="180" t="n"/>
    </row>
    <row hidden="false" ht="12.75" outlineLevel="0" r="146">
      <c r="E146" s="180" t="n"/>
    </row>
    <row hidden="false" ht="12.75" outlineLevel="0" r="147">
      <c r="E147" s="180" t="n"/>
    </row>
    <row hidden="false" ht="12.75" outlineLevel="0" r="148">
      <c r="E148" s="180" t="n"/>
    </row>
    <row hidden="false" ht="12.75" outlineLevel="0" r="149">
      <c r="E149" s="180" t="n"/>
    </row>
    <row hidden="false" ht="12.75" outlineLevel="0" r="150">
      <c r="E150" s="180" t="n"/>
    </row>
    <row hidden="false" ht="12.75" outlineLevel="0" r="151">
      <c r="E151" s="180" t="n"/>
    </row>
    <row hidden="false" ht="12.75" outlineLevel="0" r="152">
      <c r="E152" s="180" t="n"/>
    </row>
    <row hidden="false" ht="12.75" outlineLevel="0" r="153">
      <c r="E153" s="180" t="n"/>
    </row>
    <row hidden="false" ht="12.75" outlineLevel="0" r="154">
      <c r="E154" s="180" t="n"/>
    </row>
    <row hidden="false" ht="12.75" outlineLevel="0" r="155">
      <c r="E155" s="180" t="n"/>
    </row>
    <row hidden="false" ht="12.75" outlineLevel="0" r="156">
      <c r="E156" s="180" t="n"/>
    </row>
    <row hidden="false" ht="12.75" outlineLevel="0" r="157">
      <c r="E157" s="180" t="n"/>
    </row>
    <row hidden="false" ht="12.75" outlineLevel="0" r="158">
      <c r="E158" s="180" t="n"/>
    </row>
    <row hidden="false" ht="12.75" outlineLevel="0" r="159">
      <c r="E159" s="180" t="n"/>
    </row>
    <row hidden="false" ht="12.75" outlineLevel="0" r="160">
      <c r="E160" s="180" t="n"/>
    </row>
    <row hidden="false" ht="12.75" outlineLevel="0" r="161">
      <c r="E161" s="180" t="n"/>
    </row>
    <row hidden="false" ht="12.75" outlineLevel="0" r="162">
      <c r="E162" s="180" t="n"/>
    </row>
    <row hidden="false" ht="12.75" outlineLevel="0" r="163">
      <c r="E163" s="180" t="n"/>
    </row>
    <row hidden="false" ht="12.75" outlineLevel="0" r="164">
      <c r="E164" s="180" t="n"/>
    </row>
    <row hidden="false" ht="12.75" outlineLevel="0" r="165">
      <c r="E165" s="180" t="n"/>
    </row>
    <row hidden="false" ht="12.75" outlineLevel="0" r="166">
      <c r="E166" s="180" t="n"/>
    </row>
    <row hidden="false" ht="12.75" outlineLevel="0" r="167">
      <c r="E167" s="180" t="n"/>
    </row>
    <row hidden="false" ht="12.75" outlineLevel="0" r="168">
      <c r="E168" s="180" t="n"/>
    </row>
    <row hidden="false" ht="12.75" outlineLevel="0" r="169">
      <c r="E169" s="180" t="n"/>
    </row>
    <row hidden="false" ht="12.75" outlineLevel="0" r="170">
      <c r="E170" s="180" t="n"/>
    </row>
    <row hidden="false" ht="12.75" outlineLevel="0" r="171">
      <c r="E171" s="180" t="n"/>
    </row>
  </sheetData>
  <mergeCells count="12">
    <mergeCell ref="A1:A43"/>
    <mergeCell ref="B1:E4"/>
    <mergeCell ref="B5:E5"/>
    <mergeCell ref="B6:B9"/>
    <mergeCell ref="B10:B12"/>
    <mergeCell ref="B13:B14"/>
    <mergeCell ref="B15:E15"/>
    <mergeCell ref="B16:B22"/>
    <mergeCell ref="B23:E23"/>
    <mergeCell ref="B24:B32"/>
    <mergeCell ref="B33:E33"/>
    <mergeCell ref="B34:B43"/>
  </mergeCells>
  <pageMargins bottom="0.75" footer="0.511805534362793" header="0.511805534362793" left="0.700000047683716" right="0.700000047683716" top="0.75"/>
  <pageSetup fitToHeight="0" fitToWidth="0" orientation="portrait" paperHeight="279.3998mm" paperSize="1" paperWidth="215.8999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2023-09-27T10:16:20Z</dcterms:modified>
</cp:coreProperties>
</file>